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Resultados Finais" sheetId="1" r:id="rId1"/>
  </sheets>
  <calcPr calcId="145621"/>
</workbook>
</file>

<file path=xl/calcChain.xml><?xml version="1.0" encoding="utf-8"?>
<calcChain xmlns="http://schemas.openxmlformats.org/spreadsheetml/2006/main"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</calcChain>
</file>

<file path=xl/sharedStrings.xml><?xml version="1.0" encoding="utf-8"?>
<sst xmlns="http://schemas.openxmlformats.org/spreadsheetml/2006/main" count="790" uniqueCount="476">
  <si>
    <t>#</t>
  </si>
  <si>
    <t>Título</t>
  </si>
  <si>
    <t>Autor</t>
  </si>
  <si>
    <t>%</t>
  </si>
  <si>
    <t>Os Maias</t>
  </si>
  <si>
    <t>Eça de Queirós</t>
  </si>
  <si>
    <t>José Saramago</t>
  </si>
  <si>
    <t>Memorial do Convento</t>
  </si>
  <si>
    <t>Ensaio sobre a Cegueira</t>
  </si>
  <si>
    <t>Jorge Amado</t>
  </si>
  <si>
    <t>A Sibila</t>
  </si>
  <si>
    <t>Agustina Bessa-Luís</t>
  </si>
  <si>
    <t>Vergílio Ferreira</t>
  </si>
  <si>
    <t>Capitães da Areia</t>
  </si>
  <si>
    <t>Camilo Castelo Branco</t>
  </si>
  <si>
    <t>A Cidade e as Serras</t>
  </si>
  <si>
    <t>Machado de Assis</t>
  </si>
  <si>
    <t>Amor de Perdição</t>
  </si>
  <si>
    <t>Memórias Póstumas de Brás Cubas</t>
  </si>
  <si>
    <t>Aquilino Ribeiro</t>
  </si>
  <si>
    <t>O Crime do Padre Amaro</t>
  </si>
  <si>
    <t>José Cardoso Pires</t>
  </si>
  <si>
    <t>Aparição</t>
  </si>
  <si>
    <t>Afonso Cruz</t>
  </si>
  <si>
    <t>Equador</t>
  </si>
  <si>
    <t>Miguel Sousa Tavares</t>
  </si>
  <si>
    <t>António Lobo Antunes</t>
  </si>
  <si>
    <t>Grande Sertão: Veredas</t>
  </si>
  <si>
    <t>Guimarães Rosa</t>
  </si>
  <si>
    <t>Sinais de Fogo</t>
  </si>
  <si>
    <t>Jorge de Sena</t>
  </si>
  <si>
    <t>Júlio Dinis</t>
  </si>
  <si>
    <t>Dom Casmurro</t>
  </si>
  <si>
    <t>Valter Hugo Mãe</t>
  </si>
  <si>
    <t>Mau Tempo no Canal</t>
  </si>
  <si>
    <t>Vitorino Nemésio</t>
  </si>
  <si>
    <t>Clarice Lispector</t>
  </si>
  <si>
    <t>O Ano da Morte de Ricardo Reis</t>
  </si>
  <si>
    <t>O Evangelho Segundo Jesus Cristo</t>
  </si>
  <si>
    <t>A Queda dum Anjo</t>
  </si>
  <si>
    <t>Érico Veríssimo</t>
  </si>
  <si>
    <t>A Selva</t>
  </si>
  <si>
    <t>Ferreira de Castro</t>
  </si>
  <si>
    <t>Para Onde Vão os Guarda-Chuvas</t>
  </si>
  <si>
    <t>Viagens na Minha Terra</t>
  </si>
  <si>
    <t>Almeida Garrett</t>
  </si>
  <si>
    <t>O Primo Basílio</t>
  </si>
  <si>
    <t>José Luís Peixoto</t>
  </si>
  <si>
    <t>A Casa Grande de Romarigães</t>
  </si>
  <si>
    <t>Graciliano Ramos</t>
  </si>
  <si>
    <t>A Hora da Estrela</t>
  </si>
  <si>
    <t>Lídia Jorge</t>
  </si>
  <si>
    <t>Esteiros</t>
  </si>
  <si>
    <t>Soeiro Pereira Gomes</t>
  </si>
  <si>
    <t>Mário de Carvalho</t>
  </si>
  <si>
    <t>Gabriela, Cravo e Canela</t>
  </si>
  <si>
    <t>Carlos de Oliveira</t>
  </si>
  <si>
    <t>Para Sempre</t>
  </si>
  <si>
    <t>João Ubaldo Ribeiro</t>
  </si>
  <si>
    <t>As Intermitências da Morte</t>
  </si>
  <si>
    <t>Mia Couto</t>
  </si>
  <si>
    <t>Manhã Submersa</t>
  </si>
  <si>
    <t>O Delfim</t>
  </si>
  <si>
    <t>José Rodrigues dos Santos</t>
  </si>
  <si>
    <t>O Homem Duplicado</t>
  </si>
  <si>
    <t>Alexandre Herculano</t>
  </si>
  <si>
    <t>A Máquina de Fazer Espanhóis</t>
  </si>
  <si>
    <t>Alves Redol</t>
  </si>
  <si>
    <t>Balada da Praia dos Cães</t>
  </si>
  <si>
    <t>Dulce Maria Cardoso</t>
  </si>
  <si>
    <t>Eurico, o Presbítero</t>
  </si>
  <si>
    <t>José Eduardo Agualusa</t>
  </si>
  <si>
    <t>Livro</t>
  </si>
  <si>
    <t>Miguel Torga</t>
  </si>
  <si>
    <t>O Tempo e o Vento</t>
  </si>
  <si>
    <t>Rubem Fonseca</t>
  </si>
  <si>
    <t>Um Deus Passeando pela Brisa da Tarde</t>
  </si>
  <si>
    <t>Gonçalo M. Tavares</t>
  </si>
  <si>
    <t>Uma Abelha na Chuva</t>
  </si>
  <si>
    <t>João Aguiar</t>
  </si>
  <si>
    <t>Vidas Secas</t>
  </si>
  <si>
    <t>João de Melo</t>
  </si>
  <si>
    <t>A Morgadinha dos Canaviais</t>
  </si>
  <si>
    <t>José de Alencar</t>
  </si>
  <si>
    <t>A Voz dos Deuses</t>
  </si>
  <si>
    <t>José Mauro de Vasconcelos</t>
  </si>
  <si>
    <t>Agosto</t>
  </si>
  <si>
    <t>Mário de Andrade</t>
  </si>
  <si>
    <t>As Pupilas do Senhor Reitor</t>
  </si>
  <si>
    <t>Nuno Bragança</t>
  </si>
  <si>
    <t>Dona Flor e Seus Dois Maridos</t>
  </si>
  <si>
    <t>Raul Brandão</t>
  </si>
  <si>
    <t>Gente Feliz com Lágrimas</t>
  </si>
  <si>
    <t>Rosa Lobato de Faria</t>
  </si>
  <si>
    <t>Húmus</t>
  </si>
  <si>
    <t>António Alçada Baptista</t>
  </si>
  <si>
    <t>O Malhadinhas</t>
  </si>
  <si>
    <t>Carla M. Soares</t>
  </si>
  <si>
    <t>Todos os Nomes</t>
  </si>
  <si>
    <t>Fernando Namora</t>
  </si>
  <si>
    <t>A Costa dos Murmúrios</t>
  </si>
  <si>
    <t>José Gomes Ferreira</t>
  </si>
  <si>
    <t>A Ilustre Casa de Ramires</t>
  </si>
  <si>
    <t>José Lins do Rego</t>
  </si>
  <si>
    <t>A Lua de Joana</t>
  </si>
  <si>
    <t>Maria Teresa Maia Gonzalez</t>
  </si>
  <si>
    <t>A Noite e o Riso</t>
  </si>
  <si>
    <t>Mário Cláudio</t>
  </si>
  <si>
    <t>A Relíquia</t>
  </si>
  <si>
    <t>Paulo Coelho</t>
  </si>
  <si>
    <t>As Aventuras de João Sem Medo</t>
  </si>
  <si>
    <t>Pepetela</t>
  </si>
  <si>
    <t>Até ao Fim</t>
  </si>
  <si>
    <t>Rachel de Queiroz</t>
  </si>
  <si>
    <t>Caim</t>
  </si>
  <si>
    <t>David Mourão-Ferreira</t>
  </si>
  <si>
    <t>De Profundis, Valsa Lenta</t>
  </si>
  <si>
    <t>Dinis Machado</t>
  </si>
  <si>
    <t>Macunaíma</t>
  </si>
  <si>
    <t>Eça de Queirós e Ramalho Ortigão</t>
  </si>
  <si>
    <t>Meu Pé de Laranja Lima</t>
  </si>
  <si>
    <t>João Tordo</t>
  </si>
  <si>
    <t>Os Nós e os Laços</t>
  </si>
  <si>
    <t>José Rodrigues Miguéis</t>
  </si>
  <si>
    <t>Uma Família Inglesa</t>
  </si>
  <si>
    <t>Lima Barreto</t>
  </si>
  <si>
    <t>A Capital</t>
  </si>
  <si>
    <t>Lygia Fagundes Telles</t>
  </si>
  <si>
    <t>A Criação do Mundo</t>
  </si>
  <si>
    <t>Maria Teresa Horta</t>
  </si>
  <si>
    <t>A Desumanização</t>
  </si>
  <si>
    <t>Miguel Miranda</t>
  </si>
  <si>
    <t>A Jangada de Pedra</t>
  </si>
  <si>
    <t>Aluísio Azevedo</t>
  </si>
  <si>
    <t>A Paixão Segundo G. H.</t>
  </si>
  <si>
    <t>Ana Luísa Amaral</t>
  </si>
  <si>
    <t>A Viagem do Elefante</t>
  </si>
  <si>
    <t>António Assis Esperança</t>
  </si>
  <si>
    <t>Andam Faunos Pelos Bosques</t>
  </si>
  <si>
    <t>Ariano Suassuna</t>
  </si>
  <si>
    <t>As Luzes de Leonor</t>
  </si>
  <si>
    <t>Domingos Amaral</t>
  </si>
  <si>
    <t>Barranco de Cegos</t>
  </si>
  <si>
    <t>Euclides da Cunha</t>
  </si>
  <si>
    <t>Era Bom que Trocássemos umas Ideias sobre o Assunto</t>
  </si>
  <si>
    <t>Fernando Campos</t>
  </si>
  <si>
    <t>Fogo Morto</t>
  </si>
  <si>
    <t>Francisco Moita Flores</t>
  </si>
  <si>
    <t>Jerusalém</t>
  </si>
  <si>
    <t>Inês Pedrosa</t>
  </si>
  <si>
    <t>O Mistério da Estrada de Sintra</t>
  </si>
  <si>
    <t>João Barreiros e Luís Filipe Silva</t>
  </si>
  <si>
    <t>O Que Diz Molero</t>
  </si>
  <si>
    <t>João Pinto Coelho</t>
  </si>
  <si>
    <t>O Remorso de Baltazar Serapião</t>
  </si>
  <si>
    <t>José Marmelo e Silva</t>
  </si>
  <si>
    <t>O Retorno</t>
  </si>
  <si>
    <t>José Rentes de Carvalho</t>
  </si>
  <si>
    <t>Olhai os Lírios do Campo</t>
  </si>
  <si>
    <t>Maria Velho da Costa</t>
  </si>
  <si>
    <t>Os Livros que Devoraram o Meu Pai</t>
  </si>
  <si>
    <t>Mário Zambujal</t>
  </si>
  <si>
    <t>Os Meus Sentimentos</t>
  </si>
  <si>
    <t>Orlando da Costa</t>
  </si>
  <si>
    <t>Retalhos da Vida de um Médico</t>
  </si>
  <si>
    <t>A. M. Pires Cabral</t>
  </si>
  <si>
    <t>Senhora</t>
  </si>
  <si>
    <t>Adolfo Caminha</t>
  </si>
  <si>
    <t>Terra Sonâmbula</t>
  </si>
  <si>
    <t>Alexandre Pinheiro Torres</t>
  </si>
  <si>
    <t>Um Amor Feliz</t>
  </si>
  <si>
    <t>Almeida Faria</t>
  </si>
  <si>
    <t>Viva o Povo Brasileiro</t>
  </si>
  <si>
    <t>Álvares de Azevedo</t>
  </si>
  <si>
    <t>A Casa dos Budas Ditosos</t>
  </si>
  <si>
    <t>Ana Margarida Carvalho</t>
  </si>
  <si>
    <t>A Corja</t>
  </si>
  <si>
    <t>Ana Maria Miranda</t>
  </si>
  <si>
    <t>A Filha do Capitão</t>
  </si>
  <si>
    <t>Ana Miranda</t>
  </si>
  <si>
    <t>A Gloriosa Família</t>
  </si>
  <si>
    <t>André Benjamim</t>
  </si>
  <si>
    <t>A Ilha das Trevas</t>
  </si>
  <si>
    <t>André Pereira</t>
  </si>
  <si>
    <t>A Quinta Essência</t>
  </si>
  <si>
    <t>António Mota</t>
  </si>
  <si>
    <t>Alma Rebelde</t>
  </si>
  <si>
    <t>Antonio Olavo Pereira</t>
  </si>
  <si>
    <t>Amadeo</t>
  </si>
  <si>
    <t>Antônio Sales</t>
  </si>
  <si>
    <t>Ara</t>
  </si>
  <si>
    <t>Antonio Tabucchi</t>
  </si>
  <si>
    <t>As Esquinas do Tempo</t>
  </si>
  <si>
    <t>Antônio Torres</t>
  </si>
  <si>
    <t>As Meninas</t>
  </si>
  <si>
    <t>Augusto Abelaira</t>
  </si>
  <si>
    <t>Cemitério de Pianos</t>
  </si>
  <si>
    <t>Bernardim Ribeiro</t>
  </si>
  <si>
    <t>Constantino, Guardador de Vacas e Sonhos</t>
  </si>
  <si>
    <t>Bernardo Guimarães</t>
  </si>
  <si>
    <t>Crónica dos Bons Malandros</t>
  </si>
  <si>
    <t>Branquinho da Fonseca</t>
  </si>
  <si>
    <t>Fado Alexandrino</t>
  </si>
  <si>
    <t>Carlos Machado</t>
  </si>
  <si>
    <t>Finisterra</t>
  </si>
  <si>
    <t>Chico Buarque</t>
  </si>
  <si>
    <t>Incidente em Antares</t>
  </si>
  <si>
    <t>Cornélio Pena</t>
  </si>
  <si>
    <t>Jesus Cristo Bebia Cerveja</t>
  </si>
  <si>
    <t>Cristovão Tezza</t>
  </si>
  <si>
    <t>Memória de Elefante</t>
  </si>
  <si>
    <t>Daniel Galera</t>
  </si>
  <si>
    <t>Na Tua Face</t>
  </si>
  <si>
    <t>Darcy Ribeiro</t>
  </si>
  <si>
    <t>O Alquimista</t>
  </si>
  <si>
    <t>David Machado</t>
  </si>
  <si>
    <t>O Cavalheiro Inglês</t>
  </si>
  <si>
    <t>David Soares</t>
  </si>
  <si>
    <t>O Conde d’Abranhos</t>
  </si>
  <si>
    <t>Drauzio Varella</t>
  </si>
  <si>
    <t>O Filho de Mil Homens</t>
  </si>
  <si>
    <t>Fernando Assis Pacheco</t>
  </si>
  <si>
    <t>O Manual dos Inquisidores</t>
  </si>
  <si>
    <t>Fernando Sabino</t>
  </si>
  <si>
    <t>O Quinze</t>
  </si>
  <si>
    <t>Francisco José Viegas</t>
  </si>
  <si>
    <t>O Romance d’A Pedra do Reino e o Príncipe do Sangue do Vai-e-Volta</t>
  </si>
  <si>
    <t>Frederico Lourenço</t>
  </si>
  <si>
    <t>O Signo da Ira</t>
  </si>
  <si>
    <t>Gabriela Llansol</t>
  </si>
  <si>
    <t>Os Cus de Judas</t>
  </si>
  <si>
    <t>Gervásio Lobato</t>
  </si>
  <si>
    <t>Os Memoráveis</t>
  </si>
  <si>
    <t>Guilherme de Melo</t>
  </si>
  <si>
    <t>Os Sertões</t>
  </si>
  <si>
    <t>Guilherme Melo</t>
  </si>
  <si>
    <t>Perguntem a Sarah Gross</t>
  </si>
  <si>
    <t>H. G. Cancela</t>
  </si>
  <si>
    <t>Quando os Lobos Uivam</t>
  </si>
  <si>
    <t>Hélder Macedo</t>
  </si>
  <si>
    <t>Quincas Borba</t>
  </si>
  <si>
    <t>Hélia Correia</t>
  </si>
  <si>
    <t>Rio das Flores</t>
  </si>
  <si>
    <t>Henrique de Senna Fernandes</t>
  </si>
  <si>
    <t>São Bernardo</t>
  </si>
  <si>
    <t>Henrique Monteiro</t>
  </si>
  <si>
    <t>Sargento Getúlio</t>
  </si>
  <si>
    <t>Isabel Ricardo</t>
  </si>
  <si>
    <t>Servidão</t>
  </si>
  <si>
    <t>Isabel Stilwell</t>
  </si>
  <si>
    <t>Terrarium</t>
  </si>
  <si>
    <t>Jõ Soares</t>
  </si>
  <si>
    <t>Terras do Sem Fim</t>
  </si>
  <si>
    <t>João Paulo Borges Coelho</t>
  </si>
  <si>
    <t>Triste Fim de Policarpo Quaresma</t>
  </si>
  <si>
    <t>João Paulo Oliveira Costa</t>
  </si>
  <si>
    <t>Um Rio Chamado Tempo, Uma Casa Chamada Terra</t>
  </si>
  <si>
    <t>João Pedro Marques</t>
  </si>
  <si>
    <t>Uma Aprendizagem ou O Livro dos Prazeres</t>
  </si>
  <si>
    <t>José Américo de Almeida</t>
  </si>
  <si>
    <t>Uma Viagem à Índia</t>
  </si>
  <si>
    <t>José Cândido de Carvalho</t>
  </si>
  <si>
    <t>Vindima</t>
  </si>
  <si>
    <t>José de Almada Negreiros</t>
  </si>
  <si>
    <t>A Alma Trocada</t>
  </si>
  <si>
    <t>José Manuel Saraiva</t>
  </si>
  <si>
    <t>A Bagaceira</t>
  </si>
  <si>
    <t>José Régio</t>
  </si>
  <si>
    <t>A Boneca de Kokoschka</t>
  </si>
  <si>
    <t>Julieta Monginho</t>
  </si>
  <si>
    <t>A Brasileira de Prazins</t>
  </si>
  <si>
    <t>Júlio Machado Vaz</t>
  </si>
  <si>
    <t>A Confissão da Leoa</t>
  </si>
  <si>
    <t>Lya Luft</t>
  </si>
  <si>
    <t>A Conspiração dos Antepassados</t>
  </si>
  <si>
    <t>Maicon Tenfen</t>
  </si>
  <si>
    <t>A Escola do Paraíso</t>
  </si>
  <si>
    <t>Manuel Alegre</t>
  </si>
  <si>
    <t>A Escrava Isaura</t>
  </si>
  <si>
    <t>Manuel da Fonseca</t>
  </si>
  <si>
    <t>A Estação das Chuvas</t>
  </si>
  <si>
    <t>Manuel Rui</t>
  </si>
  <si>
    <t>A Fórmula de Deus</t>
  </si>
  <si>
    <t>Manuel Tiago</t>
  </si>
  <si>
    <t>A Fúria das Vinhas</t>
  </si>
  <si>
    <t>Marcos de Sousa</t>
  </si>
  <si>
    <t>A Lã e a Neve</t>
  </si>
  <si>
    <t>Maria João Lopo de Carvalho</t>
  </si>
  <si>
    <t>A Menina Morta</t>
  </si>
  <si>
    <t>Maria José Dupré</t>
  </si>
  <si>
    <t>A Morte de Carlos Gardel</t>
  </si>
  <si>
    <t>Miguel Medina</t>
  </si>
  <si>
    <t>A Noite das Mulheres Cantoras</t>
  </si>
  <si>
    <t>Milton Hatoum</t>
  </si>
  <si>
    <t>A Normalista</t>
  </si>
  <si>
    <t>Monteiro Lobato</t>
  </si>
  <si>
    <t>A Ordem Natural das Coisas</t>
  </si>
  <si>
    <t>Nélida Piñon</t>
  </si>
  <si>
    <t>A Paixão de K</t>
  </si>
  <si>
    <t>Ondjaki</t>
  </si>
  <si>
    <t>A Rainha Ginga</t>
  </si>
  <si>
    <t>Patrícia Reis</t>
  </si>
  <si>
    <t>A República dos Sonhos</t>
  </si>
  <si>
    <t>Pedro Chagas Freitas</t>
  </si>
  <si>
    <t>A Sala das Perguntas</t>
  </si>
  <si>
    <t>Pedro Paixão</t>
  </si>
  <si>
    <t>A Sombra dos Dias</t>
  </si>
  <si>
    <t>Pedro Rosa Mendes</t>
  </si>
  <si>
    <t>A Toca do Lobo</t>
  </si>
  <si>
    <t>Tomás de Figueiredo</t>
  </si>
  <si>
    <t>Rodrigo Guedes de Carvalho</t>
  </si>
  <si>
    <t xml:space="preserve">A Trança de Inês </t>
  </si>
  <si>
    <t>Ruben A.</t>
  </si>
  <si>
    <t>A Velha Casa</t>
  </si>
  <si>
    <t>Rui Nunes</t>
  </si>
  <si>
    <t>A Vindima</t>
  </si>
  <si>
    <t>Thati Machado</t>
  </si>
  <si>
    <t>Além do Maar</t>
  </si>
  <si>
    <t>Alexandra Alpha</t>
  </si>
  <si>
    <t>Urbano Tavares Rodrigues</t>
  </si>
  <si>
    <t>Amar, Verbo Intransitivo</t>
  </si>
  <si>
    <t>Amor e Dedinhos de Pé</t>
  </si>
  <si>
    <t>Angústia</t>
  </si>
  <si>
    <t>Anquilose</t>
  </si>
  <si>
    <t>As Mulheres do meu Pai</t>
  </si>
  <si>
    <t>As Três Vidas</t>
  </si>
  <si>
    <t>As Visitas do Dr. Valdez</t>
  </si>
  <si>
    <t>Astronomia</t>
  </si>
  <si>
    <t>Até Amanhã Camaradas</t>
  </si>
  <si>
    <t>Auto dos Danados</t>
  </si>
  <si>
    <t>Aves de Arribação</t>
  </si>
  <si>
    <t>Bandeira Preta</t>
  </si>
  <si>
    <t>Barba Ensopada de Sangue</t>
  </si>
  <si>
    <t>Bastardos do Sol</t>
  </si>
  <si>
    <t>Biografia Involuntária dos Amantes</t>
  </si>
  <si>
    <t>Boca do Inferno</t>
  </si>
  <si>
    <t>Brida</t>
  </si>
  <si>
    <t>Caminhos Cruzados</t>
  </si>
  <si>
    <t>Caranguejo</t>
  </si>
  <si>
    <t>Casas Pardas</t>
  </si>
  <si>
    <t>Cinzas do Norte</t>
  </si>
  <si>
    <t>Ciranda de Pedra</t>
  </si>
  <si>
    <t>Contracorpo</t>
  </si>
  <si>
    <t>D. Amélia</t>
  </si>
  <si>
    <t>Daqui a Nada</t>
  </si>
  <si>
    <t>Desmundo</t>
  </si>
  <si>
    <t>Diário do Farol</t>
  </si>
  <si>
    <t>Dinossauro Excelentíssimo</t>
  </si>
  <si>
    <t>Directa</t>
  </si>
  <si>
    <t>Dois Urubus Pregados no Céu</t>
  </si>
  <si>
    <t>Dora, Doralina</t>
  </si>
  <si>
    <t>Doze Casamentos Felizes</t>
  </si>
  <si>
    <t>Em Nome da Terra</t>
  </si>
  <si>
    <t>Enquanto Salazar Dormia</t>
  </si>
  <si>
    <t>Ensaio Sobre a Lucidez</t>
  </si>
  <si>
    <t>Éramos Seis</t>
  </si>
  <si>
    <t>Ernestina</t>
  </si>
  <si>
    <t>Essa Terra</t>
  </si>
  <si>
    <t>Estação Carandiru</t>
  </si>
  <si>
    <t>Eu Hei-de Amar Uma Pedra</t>
  </si>
  <si>
    <t>Eusébio Macário</t>
  </si>
  <si>
    <t>Explicação dos Pássaros</t>
  </si>
  <si>
    <t>Fanga</t>
  </si>
  <si>
    <t>Fazes-me falta</t>
  </si>
  <si>
    <t>Flores</t>
  </si>
  <si>
    <t>Grito</t>
  </si>
  <si>
    <t>Helena</t>
  </si>
  <si>
    <t>História do Cerco de Lisboa</t>
  </si>
  <si>
    <t>Império dos Pardais</t>
  </si>
  <si>
    <t>Impunidade</t>
  </si>
  <si>
    <t>Índice Médio de Felicidade</t>
  </si>
  <si>
    <t>Jaime Bunda, Agente Secreto</t>
  </si>
  <si>
    <t>Jesusalém</t>
  </si>
  <si>
    <t>Jubiabá</t>
  </si>
  <si>
    <t>Lágrima</t>
  </si>
  <si>
    <t>Leite Derramado</t>
  </si>
  <si>
    <t>Lillias Fraser</t>
  </si>
  <si>
    <t>Lisboa em Camisa</t>
  </si>
  <si>
    <t>Longe de Manaus</t>
  </si>
  <si>
    <t>Lucíola</t>
  </si>
  <si>
    <t>Lueji</t>
  </si>
  <si>
    <t>Maíra</t>
  </si>
  <si>
    <t>Marcoré</t>
  </si>
  <si>
    <t>Memorial de Maria Moura</t>
  </si>
  <si>
    <t>Menina e Moça</t>
  </si>
  <si>
    <t>Menino de Engenho</t>
  </si>
  <si>
    <t>Mensageiros da Morte</t>
  </si>
  <si>
    <t>Milagrário Pessoal</t>
  </si>
  <si>
    <t>Muros</t>
  </si>
  <si>
    <t>Myra</t>
  </si>
  <si>
    <t>Nação Crioula</t>
  </si>
  <si>
    <t>Não É Meia Noite Quem Quer</t>
  </si>
  <si>
    <t>Nas Tuas Mãos</t>
  </si>
  <si>
    <t>Nenhum Olhar</t>
  </si>
  <si>
    <t>Noite na Taverna</t>
  </si>
  <si>
    <t>Nome de Guerra</t>
  </si>
  <si>
    <t>O Anjo Branco</t>
  </si>
  <si>
    <t>O Apocalipse dos Trabalhadores</t>
  </si>
  <si>
    <t>O Codex 632</t>
  </si>
  <si>
    <t>O Concerto dos Flamengos</t>
  </si>
  <si>
    <t>O Cónego</t>
  </si>
  <si>
    <t>O Coronel e o Lobisomem</t>
  </si>
  <si>
    <t>O Cortiço</t>
  </si>
  <si>
    <t>O Dia dos Prodígios</t>
  </si>
  <si>
    <t>O Filho Eterno</t>
  </si>
  <si>
    <t>O Fotógrafo e a Rapariga</t>
  </si>
  <si>
    <t>O Grande Mentecapto</t>
  </si>
  <si>
    <t>O Homem que Viveu Duas Vezes</t>
  </si>
  <si>
    <t>O Livro das Comunidades</t>
  </si>
  <si>
    <t>O Livro dos Homens Sem Luz</t>
  </si>
  <si>
    <t>O Milagre Segundo Salomé</t>
  </si>
  <si>
    <t>O Miúdo Que Pregava Pregos Numa Tábua</t>
  </si>
  <si>
    <t>O Mulato</t>
  </si>
  <si>
    <t>O Outro Pé da Sereia</t>
  </si>
  <si>
    <t>O Presidente Negro</t>
  </si>
  <si>
    <t>O Prisioneiro da Torre Velha</t>
  </si>
  <si>
    <t>O Rebate</t>
  </si>
  <si>
    <t>O Retrato de Ricardina</t>
  </si>
  <si>
    <t>O Rio do Meio</t>
  </si>
  <si>
    <t>O Último Conjurado</t>
  </si>
  <si>
    <t>O Vale da Paixão</t>
  </si>
  <si>
    <t>O Vendedor de Passados</t>
  </si>
  <si>
    <t>O Xangô de Baker Street</t>
  </si>
  <si>
    <t>Onde Está a Felicidade</t>
  </si>
  <si>
    <t>Os Cadernos Secretos de Sébastian</t>
  </si>
  <si>
    <t>Os Clandestinos</t>
  </si>
  <si>
    <t>Os Dias da Febre</t>
  </si>
  <si>
    <t>Os Filhos de K</t>
  </si>
  <si>
    <t>Os Leões Não Dormem Esta Noite</t>
  </si>
  <si>
    <t xml:space="preserve">Os Pássaros de Seda </t>
  </si>
  <si>
    <t>Os Transparentes</t>
  </si>
  <si>
    <t>Outrora Agora</t>
  </si>
  <si>
    <t>Padeira de Aljubarrota</t>
  </si>
  <si>
    <t>Papel Pardo</t>
  </si>
  <si>
    <t>Partes de África</t>
  </si>
  <si>
    <t>Páscoa Feliz</t>
  </si>
  <si>
    <t>Pedro Alecrim</t>
  </si>
  <si>
    <t>Peregrinação de Enmanuel Jhesus</t>
  </si>
  <si>
    <t>Pode Um Desejo Imenso</t>
  </si>
  <si>
    <t>Ponte de Cristal</t>
  </si>
  <si>
    <t>Prometo Falhar</t>
  </si>
  <si>
    <t>Pupilas do Senhor Reitor</t>
  </si>
  <si>
    <t>Que Cavalos São Aqueles que Fazem Sombra no Mar?</t>
  </si>
  <si>
    <t>Que Importa a Fúria do Mar</t>
  </si>
  <si>
    <t>Quissama</t>
  </si>
  <si>
    <t>Recordações do Escrivão Isaías Caminha</t>
  </si>
  <si>
    <t>Requiem</t>
  </si>
  <si>
    <t>Rio Seco</t>
  </si>
  <si>
    <t>Romance da Raposa</t>
  </si>
  <si>
    <t>Romance de um Homem Rico</t>
  </si>
  <si>
    <t>Rosa Brava</t>
  </si>
  <si>
    <t>Rosinha, Minha Canoa</t>
  </si>
  <si>
    <t>Rumor Branco</t>
  </si>
  <si>
    <t>Seara de Vento</t>
  </si>
  <si>
    <t>Sedução</t>
  </si>
  <si>
    <t>Segredos de Amor e Sangue</t>
  </si>
  <si>
    <t>Sôbolos Rios que Vão</t>
  </si>
  <si>
    <t>Sou Toda Sua, Meu Guapo Cavaleiro</t>
  </si>
  <si>
    <t>Suor</t>
  </si>
  <si>
    <t>Teresa Baptista Cansada de Guerra</t>
  </si>
  <si>
    <t>Tieta do Agreste</t>
  </si>
  <si>
    <t>Til</t>
  </si>
  <si>
    <t>Tocaia Grande: A Face Obscura</t>
  </si>
  <si>
    <t>Todas as Cores do Vento</t>
  </si>
  <si>
    <t>Trabalhos e Paixões de Benito Prada</t>
  </si>
  <si>
    <t>Uma Casa na Escuridão</t>
  </si>
  <si>
    <t>Vale Abraåo</t>
  </si>
  <si>
    <t>Vastas Emoções e Pensamentos Imperfeitos</t>
  </si>
  <si>
    <t>Verão Quente</t>
  </si>
  <si>
    <t>Veronika Decide Morrer</t>
  </si>
  <si>
    <t>Viver Todos os Dias Cansa</t>
  </si>
  <si>
    <t>Volfrâmio</t>
  </si>
  <si>
    <t>Resultados por obra</t>
  </si>
  <si>
    <t>Resultados por autor</t>
  </si>
  <si>
    <t>Resultados do inquérito «Os Melhores Romances em Língua Portuguesa»</t>
  </si>
  <si>
    <t>Votos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</si>
</sst>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0" fillId="0" borderId="1" xfId="0" applyFill="1" applyBorder="1"/>
    <xf numFmtId="10" fontId="0" fillId="0" borderId="1" xfId="1" applyNumberFormat="1" applyFont="1" applyFill="1" applyBorder="1"/>
    <xf numFmtId="10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3596640</xdr:colOff>
      <xdr:row>0</xdr:row>
      <xdr:rowOff>0</xdr:rowOff>
    </xdr:from>
    <xdr:to>
      <xdr:col>5</xdr:col>
      <xdr:colOff>281940</xdr:colOff>
      <xdr:row>8</xdr:row>
      <xdr:rowOff>128982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0"/>
          <a:ext cx="3101340" cy="1592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showGridLines="0" showRowColHeaders="0" tabSelected="1" topLeftCell="A14" workbookViewId="0">
      <selection activeCell="H14" sqref="H14"/>
    </sheetView>
  </sheetViews>
  <sheetFormatPr defaultColWidth="0" defaultRowHeight="14.4" zeroHeight="1" x14ac:dyDescent="0.3"/>
  <cols>
    <col min="1" max="1" width="4" style="3" customWidth="1"/>
    <col min="2" max="2" width="3" style="3" bestFit="1" customWidth="1"/>
    <col min="3" max="3" width="58.44140625" style="3" bestFit="1" customWidth="1"/>
    <col min="4" max="4" width="29.21875" style="3" bestFit="1" customWidth="1"/>
    <col min="5" max="6" width="5.88671875" style="3" bestFit="1" customWidth="1"/>
    <col min="7" max="7" width="4" style="3" customWidth="1"/>
    <col min="8" max="8" width="3" style="3" bestFit="1" customWidth="1"/>
    <col min="9" max="9" width="29.21875" style="3" bestFit="1" customWidth="1"/>
    <col min="10" max="10" width="5.88671875" style="3" bestFit="1" customWidth="1"/>
    <col min="11" max="11" width="6.88671875" style="3" bestFit="1" customWidth="1"/>
    <col min="12" max="12" width="4" style="3" customWidth="1"/>
    <col min="13" max="16384" width="8.88671875" style="3" hidden="1"/>
  </cols>
  <sheetData>
    <row r="1" spans="2:11" x14ac:dyDescent="0.3"/>
    <row r="2" spans="2:11" x14ac:dyDescent="0.3"/>
    <row r="3" spans="2:11" x14ac:dyDescent="0.3"/>
    <row r="4" spans="2:11" x14ac:dyDescent="0.3"/>
    <row r="5" spans="2:11" x14ac:dyDescent="0.3"/>
    <row r="6" spans="2:11" x14ac:dyDescent="0.3"/>
    <row r="7" spans="2:11" x14ac:dyDescent="0.3"/>
    <row r="8" spans="2:11" x14ac:dyDescent="0.3"/>
    <row r="9" spans="2:11" x14ac:dyDescent="0.3"/>
    <row r="10" spans="2:11" x14ac:dyDescent="0.3">
      <c r="C10" s="4" t="s">
        <v>474</v>
      </c>
    </row>
    <row r="11" spans="2:11" x14ac:dyDescent="0.3"/>
    <row r="12" spans="2:11" x14ac:dyDescent="0.3">
      <c r="C12" s="5" t="s">
        <v>472</v>
      </c>
      <c r="I12" s="5" t="s">
        <v>473</v>
      </c>
    </row>
    <row r="13" spans="2:11" x14ac:dyDescent="0.3"/>
    <row r="14" spans="2:11" x14ac:dyDescent="0.3">
      <c r="B14" s="1" t="s">
        <v>0</v>
      </c>
      <c r="C14" s="1" t="s">
        <v>1</v>
      </c>
      <c r="D14" s="1" t="s">
        <v>2</v>
      </c>
      <c r="E14" s="1" t="s">
        <v>475</v>
      </c>
      <c r="F14" s="1" t="s">
        <v>3</v>
      </c>
      <c r="H14" s="1" t="s">
        <v>0</v>
      </c>
      <c r="I14" s="1" t="s">
        <v>2</v>
      </c>
      <c r="J14" s="1" t="s">
        <v>475</v>
      </c>
      <c r="K14" s="2" t="s">
        <v>3</v>
      </c>
    </row>
    <row r="15" spans="2:11" x14ac:dyDescent="0.3">
      <c r="B15" s="6">
        <v>1</v>
      </c>
      <c r="C15" s="6" t="s">
        <v>4</v>
      </c>
      <c r="D15" s="6" t="s">
        <v>5</v>
      </c>
      <c r="E15" s="6">
        <v>72</v>
      </c>
      <c r="F15" s="7">
        <v>7.3694984646878195E-2</v>
      </c>
      <c r="H15" s="6">
        <v>1</v>
      </c>
      <c r="I15" s="6" t="s">
        <v>6</v>
      </c>
      <c r="J15" s="6">
        <v>142</v>
      </c>
      <c r="K15" s="7">
        <v>0.14534288638689866</v>
      </c>
    </row>
    <row r="16" spans="2:11" x14ac:dyDescent="0.3">
      <c r="B16" s="6">
        <f>IF(E15&lt;&gt;E16,B15+1,B15)</f>
        <v>2</v>
      </c>
      <c r="C16" s="6" t="s">
        <v>7</v>
      </c>
      <c r="D16" s="6" t="s">
        <v>6</v>
      </c>
      <c r="E16" s="6">
        <v>53</v>
      </c>
      <c r="F16" s="7">
        <v>5.4247697031729783E-2</v>
      </c>
      <c r="H16" s="6">
        <f>IF(K15&lt;&gt;K16,H15+1,H15)</f>
        <v>2</v>
      </c>
      <c r="I16" s="6" t="s">
        <v>5</v>
      </c>
      <c r="J16" s="6">
        <v>128</v>
      </c>
      <c r="K16" s="7">
        <v>0.13101330603889458</v>
      </c>
    </row>
    <row r="17" spans="2:11" x14ac:dyDescent="0.3">
      <c r="B17" s="6">
        <f t="shared" ref="B17:B80" si="0">IF(E16&lt;&gt;E17,B16+1,B16)</f>
        <v>3</v>
      </c>
      <c r="C17" s="6" t="s">
        <v>8</v>
      </c>
      <c r="D17" s="6" t="s">
        <v>6</v>
      </c>
      <c r="E17" s="6">
        <v>34</v>
      </c>
      <c r="F17" s="7">
        <v>3.4800409416581371E-2</v>
      </c>
      <c r="H17" s="6">
        <f t="shared" ref="H17:H80" si="1">IF(K16&lt;&gt;K17,H16+1,H16)</f>
        <v>3</v>
      </c>
      <c r="I17" s="6" t="s">
        <v>9</v>
      </c>
      <c r="J17" s="6">
        <v>40</v>
      </c>
      <c r="K17" s="7">
        <v>4.0941658137154557E-2</v>
      </c>
    </row>
    <row r="18" spans="2:11" x14ac:dyDescent="0.3">
      <c r="B18" s="6">
        <f t="shared" si="0"/>
        <v>4</v>
      </c>
      <c r="C18" s="6" t="s">
        <v>10</v>
      </c>
      <c r="D18" s="6" t="s">
        <v>11</v>
      </c>
      <c r="E18" s="6">
        <v>21</v>
      </c>
      <c r="F18" s="7">
        <v>2.1494370522006142E-2</v>
      </c>
      <c r="H18" s="6">
        <f t="shared" si="1"/>
        <v>4</v>
      </c>
      <c r="I18" s="6" t="s">
        <v>12</v>
      </c>
      <c r="J18" s="6">
        <v>37</v>
      </c>
      <c r="K18" s="7">
        <v>3.7871033776867964E-2</v>
      </c>
    </row>
    <row r="19" spans="2:11" x14ac:dyDescent="0.3">
      <c r="B19" s="6">
        <f t="shared" si="0"/>
        <v>5</v>
      </c>
      <c r="C19" s="6" t="s">
        <v>13</v>
      </c>
      <c r="D19" s="6" t="s">
        <v>9</v>
      </c>
      <c r="E19" s="6">
        <v>20</v>
      </c>
      <c r="F19" s="7">
        <v>2.0470829068577279E-2</v>
      </c>
      <c r="H19" s="6">
        <f t="shared" si="1"/>
        <v>5</v>
      </c>
      <c r="I19" s="6" t="s">
        <v>14</v>
      </c>
      <c r="J19" s="6">
        <v>36</v>
      </c>
      <c r="K19" s="7">
        <v>3.6847492323439097E-2</v>
      </c>
    </row>
    <row r="20" spans="2:11" x14ac:dyDescent="0.3">
      <c r="B20" s="6">
        <f t="shared" si="0"/>
        <v>6</v>
      </c>
      <c r="C20" s="6" t="s">
        <v>15</v>
      </c>
      <c r="D20" s="6" t="s">
        <v>5</v>
      </c>
      <c r="E20" s="6">
        <v>18</v>
      </c>
      <c r="F20" s="7">
        <v>1.8423746161719549E-2</v>
      </c>
      <c r="H20" s="6">
        <f t="shared" si="1"/>
        <v>6</v>
      </c>
      <c r="I20" s="6" t="s">
        <v>16</v>
      </c>
      <c r="J20" s="6">
        <v>33</v>
      </c>
      <c r="K20" s="7">
        <v>3.3776867963152504E-2</v>
      </c>
    </row>
    <row r="21" spans="2:11" x14ac:dyDescent="0.3">
      <c r="B21" s="6">
        <f t="shared" si="0"/>
        <v>6</v>
      </c>
      <c r="C21" s="6" t="s">
        <v>17</v>
      </c>
      <c r="D21" s="6" t="s">
        <v>14</v>
      </c>
      <c r="E21" s="6">
        <v>18</v>
      </c>
      <c r="F21" s="7">
        <v>1.8423746161719549E-2</v>
      </c>
      <c r="H21" s="6">
        <f t="shared" si="1"/>
        <v>7</v>
      </c>
      <c r="I21" s="6" t="s">
        <v>11</v>
      </c>
      <c r="J21" s="6">
        <v>25</v>
      </c>
      <c r="K21" s="7">
        <v>2.5588536335721598E-2</v>
      </c>
    </row>
    <row r="22" spans="2:11" x14ac:dyDescent="0.3">
      <c r="B22" s="6">
        <f t="shared" si="0"/>
        <v>6</v>
      </c>
      <c r="C22" s="6" t="s">
        <v>18</v>
      </c>
      <c r="D22" s="6" t="s">
        <v>16</v>
      </c>
      <c r="E22" s="6">
        <v>18</v>
      </c>
      <c r="F22" s="7">
        <v>1.8423746161719549E-2</v>
      </c>
      <c r="H22" s="6">
        <f t="shared" si="1"/>
        <v>8</v>
      </c>
      <c r="I22" s="6" t="s">
        <v>19</v>
      </c>
      <c r="J22" s="6">
        <v>20</v>
      </c>
      <c r="K22" s="7">
        <v>2.0470829068577279E-2</v>
      </c>
    </row>
    <row r="23" spans="2:11" x14ac:dyDescent="0.3">
      <c r="B23" s="6">
        <f t="shared" si="0"/>
        <v>7</v>
      </c>
      <c r="C23" s="6" t="s">
        <v>20</v>
      </c>
      <c r="D23" s="6" t="s">
        <v>5</v>
      </c>
      <c r="E23" s="6">
        <v>16</v>
      </c>
      <c r="F23" s="7">
        <v>1.6376663254861822E-2</v>
      </c>
      <c r="H23" s="6">
        <f t="shared" si="1"/>
        <v>9</v>
      </c>
      <c r="I23" s="6" t="s">
        <v>21</v>
      </c>
      <c r="J23" s="6">
        <v>19</v>
      </c>
      <c r="K23" s="7">
        <v>1.9447287615148412E-2</v>
      </c>
    </row>
    <row r="24" spans="2:11" x14ac:dyDescent="0.3">
      <c r="B24" s="6">
        <f t="shared" si="0"/>
        <v>8</v>
      </c>
      <c r="C24" s="6" t="s">
        <v>22</v>
      </c>
      <c r="D24" s="6" t="s">
        <v>12</v>
      </c>
      <c r="E24" s="6">
        <v>15</v>
      </c>
      <c r="F24" s="7">
        <v>1.5353121801432957E-2</v>
      </c>
      <c r="H24" s="6">
        <f t="shared" si="1"/>
        <v>10</v>
      </c>
      <c r="I24" s="6" t="s">
        <v>23</v>
      </c>
      <c r="J24" s="6">
        <v>17</v>
      </c>
      <c r="K24" s="7">
        <v>1.7400204708290685E-2</v>
      </c>
    </row>
    <row r="25" spans="2:11" x14ac:dyDescent="0.3">
      <c r="B25" s="6">
        <f t="shared" si="0"/>
        <v>9</v>
      </c>
      <c r="C25" s="6" t="s">
        <v>24</v>
      </c>
      <c r="D25" s="6" t="s">
        <v>25</v>
      </c>
      <c r="E25" s="6">
        <v>14</v>
      </c>
      <c r="F25" s="7">
        <v>1.4329580348004094E-2</v>
      </c>
      <c r="H25" s="6">
        <f t="shared" si="1"/>
        <v>11</v>
      </c>
      <c r="I25" s="6" t="s">
        <v>26</v>
      </c>
      <c r="J25" s="6">
        <v>16</v>
      </c>
      <c r="K25" s="7">
        <v>1.6376663254861822E-2</v>
      </c>
    </row>
    <row r="26" spans="2:11" x14ac:dyDescent="0.3">
      <c r="B26" s="6">
        <f t="shared" si="0"/>
        <v>10</v>
      </c>
      <c r="C26" s="6" t="s">
        <v>27</v>
      </c>
      <c r="D26" s="6" t="s">
        <v>28</v>
      </c>
      <c r="E26" s="6">
        <v>13</v>
      </c>
      <c r="F26" s="7">
        <v>1.3306038894575231E-2</v>
      </c>
      <c r="H26" s="6">
        <f t="shared" si="1"/>
        <v>11</v>
      </c>
      <c r="I26" s="6" t="s">
        <v>25</v>
      </c>
      <c r="J26" s="6">
        <v>16</v>
      </c>
      <c r="K26" s="7">
        <v>1.6376663254861822E-2</v>
      </c>
    </row>
    <row r="27" spans="2:11" x14ac:dyDescent="0.3">
      <c r="B27" s="6">
        <f t="shared" si="0"/>
        <v>10</v>
      </c>
      <c r="C27" s="6" t="s">
        <v>29</v>
      </c>
      <c r="D27" s="6" t="s">
        <v>30</v>
      </c>
      <c r="E27" s="6">
        <v>13</v>
      </c>
      <c r="F27" s="7">
        <v>1.3306038894575231E-2</v>
      </c>
      <c r="H27" s="6">
        <f t="shared" si="1"/>
        <v>12</v>
      </c>
      <c r="I27" s="6" t="s">
        <v>31</v>
      </c>
      <c r="J27" s="6">
        <v>15</v>
      </c>
      <c r="K27" s="7">
        <v>1.5353121801432957E-2</v>
      </c>
    </row>
    <row r="28" spans="2:11" x14ac:dyDescent="0.3">
      <c r="B28" s="6">
        <f t="shared" si="0"/>
        <v>11</v>
      </c>
      <c r="C28" s="6" t="s">
        <v>32</v>
      </c>
      <c r="D28" s="6" t="s">
        <v>16</v>
      </c>
      <c r="E28" s="6">
        <v>12</v>
      </c>
      <c r="F28" s="7">
        <v>1.2282497441146366E-2</v>
      </c>
      <c r="H28" s="6">
        <f t="shared" si="1"/>
        <v>12</v>
      </c>
      <c r="I28" s="6" t="s">
        <v>33</v>
      </c>
      <c r="J28" s="6">
        <v>15</v>
      </c>
      <c r="K28" s="7">
        <v>1.5353121801432957E-2</v>
      </c>
    </row>
    <row r="29" spans="2:11" x14ac:dyDescent="0.3">
      <c r="B29" s="6">
        <f t="shared" si="0"/>
        <v>11</v>
      </c>
      <c r="C29" s="6" t="s">
        <v>34</v>
      </c>
      <c r="D29" s="6" t="s">
        <v>35</v>
      </c>
      <c r="E29" s="6">
        <v>12</v>
      </c>
      <c r="F29" s="7">
        <v>1.2282497441146366E-2</v>
      </c>
      <c r="H29" s="6">
        <f t="shared" si="1"/>
        <v>13</v>
      </c>
      <c r="I29" s="6" t="s">
        <v>36</v>
      </c>
      <c r="J29" s="6">
        <v>13</v>
      </c>
      <c r="K29" s="7">
        <v>1.3306038894575231E-2</v>
      </c>
    </row>
    <row r="30" spans="2:11" x14ac:dyDescent="0.3">
      <c r="B30" s="6">
        <f t="shared" si="0"/>
        <v>11</v>
      </c>
      <c r="C30" s="6" t="s">
        <v>37</v>
      </c>
      <c r="D30" s="6" t="s">
        <v>6</v>
      </c>
      <c r="E30" s="6">
        <v>12</v>
      </c>
      <c r="F30" s="7">
        <v>1.2282497441146366E-2</v>
      </c>
      <c r="H30" s="6">
        <f t="shared" si="1"/>
        <v>13</v>
      </c>
      <c r="I30" s="6" t="s">
        <v>28</v>
      </c>
      <c r="J30" s="6">
        <v>13</v>
      </c>
      <c r="K30" s="7">
        <v>1.3306038894575231E-2</v>
      </c>
    </row>
    <row r="31" spans="2:11" x14ac:dyDescent="0.3">
      <c r="B31" s="6">
        <f t="shared" si="0"/>
        <v>11</v>
      </c>
      <c r="C31" s="6" t="s">
        <v>38</v>
      </c>
      <c r="D31" s="6" t="s">
        <v>6</v>
      </c>
      <c r="E31" s="6">
        <v>12</v>
      </c>
      <c r="F31" s="7">
        <v>1.2282497441146366E-2</v>
      </c>
      <c r="H31" s="6">
        <f t="shared" si="1"/>
        <v>13</v>
      </c>
      <c r="I31" s="6" t="s">
        <v>30</v>
      </c>
      <c r="J31" s="6">
        <v>13</v>
      </c>
      <c r="K31" s="7">
        <v>1.3306038894575231E-2</v>
      </c>
    </row>
    <row r="32" spans="2:11" x14ac:dyDescent="0.3">
      <c r="B32" s="6">
        <f t="shared" si="0"/>
        <v>12</v>
      </c>
      <c r="C32" s="6" t="s">
        <v>39</v>
      </c>
      <c r="D32" s="6" t="s">
        <v>14</v>
      </c>
      <c r="E32" s="6">
        <v>10</v>
      </c>
      <c r="F32" s="7">
        <v>1.0235414534288639E-2</v>
      </c>
      <c r="H32" s="6">
        <f t="shared" si="1"/>
        <v>14</v>
      </c>
      <c r="I32" s="6" t="s">
        <v>40</v>
      </c>
      <c r="J32" s="6">
        <v>12</v>
      </c>
      <c r="K32" s="7">
        <v>1.2282497441146366E-2</v>
      </c>
    </row>
    <row r="33" spans="2:11" x14ac:dyDescent="0.3">
      <c r="B33" s="6">
        <f t="shared" si="0"/>
        <v>12</v>
      </c>
      <c r="C33" s="6" t="s">
        <v>41</v>
      </c>
      <c r="D33" s="6" t="s">
        <v>42</v>
      </c>
      <c r="E33" s="6">
        <v>10</v>
      </c>
      <c r="F33" s="7">
        <v>1.0235414534288639E-2</v>
      </c>
      <c r="H33" s="6">
        <f t="shared" si="1"/>
        <v>14</v>
      </c>
      <c r="I33" s="6" t="s">
        <v>35</v>
      </c>
      <c r="J33" s="6">
        <v>12</v>
      </c>
      <c r="K33" s="7">
        <v>1.2282497441146366E-2</v>
      </c>
    </row>
    <row r="34" spans="2:11" x14ac:dyDescent="0.3">
      <c r="B34" s="6">
        <f t="shared" si="0"/>
        <v>12</v>
      </c>
      <c r="C34" s="6" t="s">
        <v>43</v>
      </c>
      <c r="D34" s="6" t="s">
        <v>23</v>
      </c>
      <c r="E34" s="6">
        <v>10</v>
      </c>
      <c r="F34" s="7">
        <v>1.0235414534288639E-2</v>
      </c>
      <c r="H34" s="6">
        <f t="shared" si="1"/>
        <v>15</v>
      </c>
      <c r="I34" s="6" t="s">
        <v>42</v>
      </c>
      <c r="J34" s="6">
        <v>11</v>
      </c>
      <c r="K34" s="7">
        <v>1.1258955987717503E-2</v>
      </c>
    </row>
    <row r="35" spans="2:11" x14ac:dyDescent="0.3">
      <c r="B35" s="6">
        <f t="shared" si="0"/>
        <v>12</v>
      </c>
      <c r="C35" s="6" t="s">
        <v>44</v>
      </c>
      <c r="D35" s="6" t="s">
        <v>45</v>
      </c>
      <c r="E35" s="6">
        <v>10</v>
      </c>
      <c r="F35" s="7">
        <v>1.0235414534288639E-2</v>
      </c>
      <c r="H35" s="6">
        <f t="shared" si="1"/>
        <v>16</v>
      </c>
      <c r="I35" s="6" t="s">
        <v>45</v>
      </c>
      <c r="J35" s="6">
        <v>10</v>
      </c>
      <c r="K35" s="7">
        <v>1.0235414534288639E-2</v>
      </c>
    </row>
    <row r="36" spans="2:11" x14ac:dyDescent="0.3">
      <c r="B36" s="6">
        <f t="shared" si="0"/>
        <v>13</v>
      </c>
      <c r="C36" s="6" t="s">
        <v>46</v>
      </c>
      <c r="D36" s="6" t="s">
        <v>5</v>
      </c>
      <c r="E36" s="6">
        <v>9</v>
      </c>
      <c r="F36" s="7">
        <v>9.2118730808597744E-3</v>
      </c>
      <c r="H36" s="6">
        <f t="shared" si="1"/>
        <v>16</v>
      </c>
      <c r="I36" s="6" t="s">
        <v>47</v>
      </c>
      <c r="J36" s="6">
        <v>10</v>
      </c>
      <c r="K36" s="7">
        <v>1.0235414534288639E-2</v>
      </c>
    </row>
    <row r="37" spans="2:11" x14ac:dyDescent="0.3">
      <c r="B37" s="6">
        <f t="shared" si="0"/>
        <v>14</v>
      </c>
      <c r="C37" s="6" t="s">
        <v>48</v>
      </c>
      <c r="D37" s="6" t="s">
        <v>19</v>
      </c>
      <c r="E37" s="6">
        <v>8</v>
      </c>
      <c r="F37" s="7">
        <v>8.1883316274309111E-3</v>
      </c>
      <c r="H37" s="6">
        <f t="shared" si="1"/>
        <v>17</v>
      </c>
      <c r="I37" s="6" t="s">
        <v>49</v>
      </c>
      <c r="J37" s="6">
        <v>9</v>
      </c>
      <c r="K37" s="7">
        <v>9.2118730808597744E-3</v>
      </c>
    </row>
    <row r="38" spans="2:11" x14ac:dyDescent="0.3">
      <c r="B38" s="6">
        <f t="shared" si="0"/>
        <v>14</v>
      </c>
      <c r="C38" s="6" t="s">
        <v>50</v>
      </c>
      <c r="D38" s="6" t="s">
        <v>36</v>
      </c>
      <c r="E38" s="6">
        <v>8</v>
      </c>
      <c r="F38" s="7">
        <v>8.1883316274309111E-3</v>
      </c>
      <c r="H38" s="6">
        <f t="shared" si="1"/>
        <v>17</v>
      </c>
      <c r="I38" s="6" t="s">
        <v>51</v>
      </c>
      <c r="J38" s="6">
        <v>9</v>
      </c>
      <c r="K38" s="7">
        <v>9.2118730808597744E-3</v>
      </c>
    </row>
    <row r="39" spans="2:11" x14ac:dyDescent="0.3">
      <c r="B39" s="6">
        <f t="shared" si="0"/>
        <v>14</v>
      </c>
      <c r="C39" s="6" t="s">
        <v>52</v>
      </c>
      <c r="D39" s="6" t="s">
        <v>53</v>
      </c>
      <c r="E39" s="6">
        <v>8</v>
      </c>
      <c r="F39" s="7">
        <v>8.1883316274309111E-3</v>
      </c>
      <c r="H39" s="6">
        <f t="shared" si="1"/>
        <v>17</v>
      </c>
      <c r="I39" s="6" t="s">
        <v>54</v>
      </c>
      <c r="J39" s="6">
        <v>9</v>
      </c>
      <c r="K39" s="7">
        <v>9.2118730808597744E-3</v>
      </c>
    </row>
    <row r="40" spans="2:11" x14ac:dyDescent="0.3">
      <c r="B40" s="6">
        <f t="shared" si="0"/>
        <v>14</v>
      </c>
      <c r="C40" s="6" t="s">
        <v>55</v>
      </c>
      <c r="D40" s="6" t="s">
        <v>9</v>
      </c>
      <c r="E40" s="6">
        <v>8</v>
      </c>
      <c r="F40" s="7">
        <v>8.1883316274309111E-3</v>
      </c>
      <c r="H40" s="6">
        <f t="shared" si="1"/>
        <v>18</v>
      </c>
      <c r="I40" s="6" t="s">
        <v>56</v>
      </c>
      <c r="J40" s="6">
        <v>8</v>
      </c>
      <c r="K40" s="7">
        <v>8.1883316274309111E-3</v>
      </c>
    </row>
    <row r="41" spans="2:11" x14ac:dyDescent="0.3">
      <c r="B41" s="6">
        <f t="shared" si="0"/>
        <v>14</v>
      </c>
      <c r="C41" s="6" t="s">
        <v>57</v>
      </c>
      <c r="D41" s="6" t="s">
        <v>12</v>
      </c>
      <c r="E41" s="6">
        <v>8</v>
      </c>
      <c r="F41" s="7">
        <v>8.1883316274309111E-3</v>
      </c>
      <c r="H41" s="6">
        <f t="shared" si="1"/>
        <v>18</v>
      </c>
      <c r="I41" s="6" t="s">
        <v>58</v>
      </c>
      <c r="J41" s="6">
        <v>8</v>
      </c>
      <c r="K41" s="7">
        <v>8.1883316274309111E-3</v>
      </c>
    </row>
    <row r="42" spans="2:11" x14ac:dyDescent="0.3">
      <c r="B42" s="6">
        <f t="shared" si="0"/>
        <v>15</v>
      </c>
      <c r="C42" s="6" t="s">
        <v>59</v>
      </c>
      <c r="D42" s="6" t="s">
        <v>6</v>
      </c>
      <c r="E42" s="6">
        <v>7</v>
      </c>
      <c r="F42" s="7">
        <v>7.164790174002047E-3</v>
      </c>
      <c r="H42" s="6">
        <f t="shared" si="1"/>
        <v>18</v>
      </c>
      <c r="I42" s="6" t="s">
        <v>60</v>
      </c>
      <c r="J42" s="6">
        <v>8</v>
      </c>
      <c r="K42" s="7">
        <v>8.1883316274309111E-3</v>
      </c>
    </row>
    <row r="43" spans="2:11" x14ac:dyDescent="0.3">
      <c r="B43" s="6">
        <f t="shared" si="0"/>
        <v>15</v>
      </c>
      <c r="C43" s="6" t="s">
        <v>61</v>
      </c>
      <c r="D43" s="6" t="s">
        <v>12</v>
      </c>
      <c r="E43" s="6">
        <v>7</v>
      </c>
      <c r="F43" s="7">
        <v>7.164790174002047E-3</v>
      </c>
      <c r="H43" s="6">
        <f t="shared" si="1"/>
        <v>18</v>
      </c>
      <c r="I43" s="6" t="s">
        <v>53</v>
      </c>
      <c r="J43" s="6">
        <v>8</v>
      </c>
      <c r="K43" s="7">
        <v>8.1883316274309111E-3</v>
      </c>
    </row>
    <row r="44" spans="2:11" x14ac:dyDescent="0.3">
      <c r="B44" s="6">
        <f t="shared" si="0"/>
        <v>15</v>
      </c>
      <c r="C44" s="6" t="s">
        <v>62</v>
      </c>
      <c r="D44" s="6" t="s">
        <v>21</v>
      </c>
      <c r="E44" s="6">
        <v>7</v>
      </c>
      <c r="F44" s="7">
        <v>7.164790174002047E-3</v>
      </c>
      <c r="H44" s="6">
        <f t="shared" si="1"/>
        <v>19</v>
      </c>
      <c r="I44" s="6" t="s">
        <v>63</v>
      </c>
      <c r="J44" s="6">
        <v>7</v>
      </c>
      <c r="K44" s="7">
        <v>7.164790174002047E-3</v>
      </c>
    </row>
    <row r="45" spans="2:11" x14ac:dyDescent="0.3">
      <c r="B45" s="6">
        <f t="shared" si="0"/>
        <v>15</v>
      </c>
      <c r="C45" s="6" t="s">
        <v>64</v>
      </c>
      <c r="D45" s="6" t="s">
        <v>6</v>
      </c>
      <c r="E45" s="6">
        <v>7</v>
      </c>
      <c r="F45" s="7">
        <v>7.164790174002047E-3</v>
      </c>
      <c r="H45" s="6">
        <f t="shared" si="1"/>
        <v>20</v>
      </c>
      <c r="I45" s="6" t="s">
        <v>65</v>
      </c>
      <c r="J45" s="6">
        <v>6</v>
      </c>
      <c r="K45" s="7">
        <v>6.1412487205731829E-3</v>
      </c>
    </row>
    <row r="46" spans="2:11" x14ac:dyDescent="0.3">
      <c r="B46" s="6">
        <f t="shared" si="0"/>
        <v>16</v>
      </c>
      <c r="C46" s="6" t="s">
        <v>66</v>
      </c>
      <c r="D46" s="6" t="s">
        <v>33</v>
      </c>
      <c r="E46" s="6">
        <v>6</v>
      </c>
      <c r="F46" s="7">
        <v>6.1412487205731829E-3</v>
      </c>
      <c r="H46" s="6">
        <f t="shared" si="1"/>
        <v>20</v>
      </c>
      <c r="I46" s="6" t="s">
        <v>67</v>
      </c>
      <c r="J46" s="6">
        <v>6</v>
      </c>
      <c r="K46" s="7">
        <v>6.1412487205731829E-3</v>
      </c>
    </row>
    <row r="47" spans="2:11" x14ac:dyDescent="0.3">
      <c r="B47" s="6">
        <f t="shared" si="0"/>
        <v>16</v>
      </c>
      <c r="C47" s="6" t="s">
        <v>68</v>
      </c>
      <c r="D47" s="6" t="s">
        <v>21</v>
      </c>
      <c r="E47" s="6">
        <v>6</v>
      </c>
      <c r="F47" s="7">
        <v>6.1412487205731829E-3</v>
      </c>
      <c r="H47" s="6">
        <f t="shared" si="1"/>
        <v>20</v>
      </c>
      <c r="I47" s="6" t="s">
        <v>69</v>
      </c>
      <c r="J47" s="6">
        <v>6</v>
      </c>
      <c r="K47" s="7">
        <v>6.1412487205731829E-3</v>
      </c>
    </row>
    <row r="48" spans="2:11" x14ac:dyDescent="0.3">
      <c r="B48" s="6">
        <f t="shared" si="0"/>
        <v>16</v>
      </c>
      <c r="C48" s="6" t="s">
        <v>70</v>
      </c>
      <c r="D48" s="6" t="s">
        <v>65</v>
      </c>
      <c r="E48" s="6">
        <v>6</v>
      </c>
      <c r="F48" s="7">
        <v>6.1412487205731829E-3</v>
      </c>
      <c r="H48" s="6">
        <f t="shared" si="1"/>
        <v>20</v>
      </c>
      <c r="I48" s="6" t="s">
        <v>71</v>
      </c>
      <c r="J48" s="6">
        <v>6</v>
      </c>
      <c r="K48" s="7">
        <v>6.1412487205731829E-3</v>
      </c>
    </row>
    <row r="49" spans="2:11" x14ac:dyDescent="0.3">
      <c r="B49" s="6">
        <f t="shared" si="0"/>
        <v>16</v>
      </c>
      <c r="C49" s="6" t="s">
        <v>72</v>
      </c>
      <c r="D49" s="6" t="s">
        <v>47</v>
      </c>
      <c r="E49" s="6">
        <v>6</v>
      </c>
      <c r="F49" s="7">
        <v>6.1412487205731829E-3</v>
      </c>
      <c r="H49" s="6">
        <f t="shared" si="1"/>
        <v>20</v>
      </c>
      <c r="I49" s="6" t="s">
        <v>73</v>
      </c>
      <c r="J49" s="6">
        <v>6</v>
      </c>
      <c r="K49" s="7">
        <v>6.1412487205731829E-3</v>
      </c>
    </row>
    <row r="50" spans="2:11" x14ac:dyDescent="0.3">
      <c r="B50" s="6">
        <f t="shared" si="0"/>
        <v>16</v>
      </c>
      <c r="C50" s="6" t="s">
        <v>74</v>
      </c>
      <c r="D50" s="6" t="s">
        <v>40</v>
      </c>
      <c r="E50" s="6">
        <v>6</v>
      </c>
      <c r="F50" s="7">
        <v>6.1412487205731829E-3</v>
      </c>
      <c r="H50" s="6">
        <f t="shared" si="1"/>
        <v>20</v>
      </c>
      <c r="I50" s="6" t="s">
        <v>75</v>
      </c>
      <c r="J50" s="6">
        <v>6</v>
      </c>
      <c r="K50" s="7">
        <v>6.1412487205731829E-3</v>
      </c>
    </row>
    <row r="51" spans="2:11" x14ac:dyDescent="0.3">
      <c r="B51" s="6">
        <f t="shared" si="0"/>
        <v>16</v>
      </c>
      <c r="C51" s="6" t="s">
        <v>76</v>
      </c>
      <c r="D51" s="6" t="s">
        <v>54</v>
      </c>
      <c r="E51" s="6">
        <v>6</v>
      </c>
      <c r="F51" s="7">
        <v>6.1412487205731829E-3</v>
      </c>
      <c r="H51" s="6">
        <f t="shared" si="1"/>
        <v>21</v>
      </c>
      <c r="I51" s="6" t="s">
        <v>77</v>
      </c>
      <c r="J51" s="6">
        <v>5</v>
      </c>
      <c r="K51" s="7">
        <v>5.1177072671443197E-3</v>
      </c>
    </row>
    <row r="52" spans="2:11" x14ac:dyDescent="0.3">
      <c r="B52" s="6">
        <f t="shared" si="0"/>
        <v>16</v>
      </c>
      <c r="C52" s="6" t="s">
        <v>78</v>
      </c>
      <c r="D52" s="6" t="s">
        <v>56</v>
      </c>
      <c r="E52" s="6">
        <v>6</v>
      </c>
      <c r="F52" s="7">
        <v>6.1412487205731829E-3</v>
      </c>
      <c r="H52" s="6">
        <f t="shared" si="1"/>
        <v>21</v>
      </c>
      <c r="I52" s="6" t="s">
        <v>79</v>
      </c>
      <c r="J52" s="6">
        <v>5</v>
      </c>
      <c r="K52" s="7">
        <v>5.1177072671443197E-3</v>
      </c>
    </row>
    <row r="53" spans="2:11" x14ac:dyDescent="0.3">
      <c r="B53" s="6">
        <f t="shared" si="0"/>
        <v>16</v>
      </c>
      <c r="C53" s="6" t="s">
        <v>80</v>
      </c>
      <c r="D53" s="6" t="s">
        <v>49</v>
      </c>
      <c r="E53" s="6">
        <v>6</v>
      </c>
      <c r="F53" s="7">
        <v>6.1412487205731829E-3</v>
      </c>
      <c r="H53" s="6">
        <f t="shared" si="1"/>
        <v>21</v>
      </c>
      <c r="I53" s="6" t="s">
        <v>81</v>
      </c>
      <c r="J53" s="6">
        <v>5</v>
      </c>
      <c r="K53" s="7">
        <v>5.1177072671443197E-3</v>
      </c>
    </row>
    <row r="54" spans="2:11" x14ac:dyDescent="0.3">
      <c r="B54" s="6">
        <f t="shared" si="0"/>
        <v>17</v>
      </c>
      <c r="C54" s="6" t="s">
        <v>82</v>
      </c>
      <c r="D54" s="6" t="s">
        <v>31</v>
      </c>
      <c r="E54" s="6">
        <v>5</v>
      </c>
      <c r="F54" s="7">
        <v>5.1177072671443197E-3</v>
      </c>
      <c r="H54" s="6">
        <f t="shared" si="1"/>
        <v>21</v>
      </c>
      <c r="I54" s="6" t="s">
        <v>83</v>
      </c>
      <c r="J54" s="6">
        <v>5</v>
      </c>
      <c r="K54" s="7">
        <v>5.1177072671443197E-3</v>
      </c>
    </row>
    <row r="55" spans="2:11" x14ac:dyDescent="0.3">
      <c r="B55" s="6">
        <f t="shared" si="0"/>
        <v>17</v>
      </c>
      <c r="C55" s="6" t="s">
        <v>84</v>
      </c>
      <c r="D55" s="6" t="s">
        <v>79</v>
      </c>
      <c r="E55" s="6">
        <v>5</v>
      </c>
      <c r="F55" s="7">
        <v>5.1177072671443197E-3</v>
      </c>
      <c r="H55" s="6">
        <f t="shared" si="1"/>
        <v>21</v>
      </c>
      <c r="I55" s="6" t="s">
        <v>85</v>
      </c>
      <c r="J55" s="6">
        <v>5</v>
      </c>
      <c r="K55" s="7">
        <v>5.1177072671443197E-3</v>
      </c>
    </row>
    <row r="56" spans="2:11" x14ac:dyDescent="0.3">
      <c r="B56" s="6">
        <f t="shared" si="0"/>
        <v>17</v>
      </c>
      <c r="C56" s="6" t="s">
        <v>86</v>
      </c>
      <c r="D56" s="6" t="s">
        <v>75</v>
      </c>
      <c r="E56" s="6">
        <v>5</v>
      </c>
      <c r="F56" s="7">
        <v>5.1177072671443197E-3</v>
      </c>
      <c r="H56" s="6">
        <f t="shared" si="1"/>
        <v>21</v>
      </c>
      <c r="I56" s="6" t="s">
        <v>87</v>
      </c>
      <c r="J56" s="6">
        <v>5</v>
      </c>
      <c r="K56" s="7">
        <v>5.1177072671443197E-3</v>
      </c>
    </row>
    <row r="57" spans="2:11" x14ac:dyDescent="0.3">
      <c r="B57" s="6">
        <f t="shared" si="0"/>
        <v>17</v>
      </c>
      <c r="C57" s="6" t="s">
        <v>88</v>
      </c>
      <c r="D57" s="6" t="s">
        <v>31</v>
      </c>
      <c r="E57" s="6">
        <v>5</v>
      </c>
      <c r="F57" s="7">
        <v>5.1177072671443197E-3</v>
      </c>
      <c r="H57" s="6">
        <f t="shared" si="1"/>
        <v>21</v>
      </c>
      <c r="I57" s="6" t="s">
        <v>89</v>
      </c>
      <c r="J57" s="6">
        <v>5</v>
      </c>
      <c r="K57" s="7">
        <v>5.1177072671443197E-3</v>
      </c>
    </row>
    <row r="58" spans="2:11" x14ac:dyDescent="0.3">
      <c r="B58" s="6">
        <f t="shared" si="0"/>
        <v>17</v>
      </c>
      <c r="C58" s="6" t="s">
        <v>90</v>
      </c>
      <c r="D58" s="6" t="s">
        <v>9</v>
      </c>
      <c r="E58" s="6">
        <v>5</v>
      </c>
      <c r="F58" s="7">
        <v>5.1177072671443197E-3</v>
      </c>
      <c r="H58" s="6">
        <f t="shared" si="1"/>
        <v>21</v>
      </c>
      <c r="I58" s="6" t="s">
        <v>91</v>
      </c>
      <c r="J58" s="6">
        <v>5</v>
      </c>
      <c r="K58" s="7">
        <v>5.1177072671443197E-3</v>
      </c>
    </row>
    <row r="59" spans="2:11" x14ac:dyDescent="0.3">
      <c r="B59" s="6">
        <f t="shared" si="0"/>
        <v>17</v>
      </c>
      <c r="C59" s="6" t="s">
        <v>92</v>
      </c>
      <c r="D59" s="6" t="s">
        <v>81</v>
      </c>
      <c r="E59" s="6">
        <v>5</v>
      </c>
      <c r="F59" s="7">
        <v>5.1177072671443197E-3</v>
      </c>
      <c r="H59" s="6">
        <f t="shared" si="1"/>
        <v>21</v>
      </c>
      <c r="I59" s="6" t="s">
        <v>93</v>
      </c>
      <c r="J59" s="6">
        <v>5</v>
      </c>
      <c r="K59" s="7">
        <v>5.1177072671443197E-3</v>
      </c>
    </row>
    <row r="60" spans="2:11" x14ac:dyDescent="0.3">
      <c r="B60" s="6">
        <f t="shared" si="0"/>
        <v>17</v>
      </c>
      <c r="C60" s="6" t="s">
        <v>94</v>
      </c>
      <c r="D60" s="6" t="s">
        <v>91</v>
      </c>
      <c r="E60" s="6">
        <v>5</v>
      </c>
      <c r="F60" s="7">
        <v>5.1177072671443197E-3</v>
      </c>
      <c r="H60" s="6">
        <f t="shared" si="1"/>
        <v>22</v>
      </c>
      <c r="I60" s="6" t="s">
        <v>95</v>
      </c>
      <c r="J60" s="6">
        <v>4</v>
      </c>
      <c r="K60" s="7">
        <v>4.0941658137154556E-3</v>
      </c>
    </row>
    <row r="61" spans="2:11" x14ac:dyDescent="0.3">
      <c r="B61" s="6">
        <f t="shared" si="0"/>
        <v>17</v>
      </c>
      <c r="C61" s="6" t="s">
        <v>96</v>
      </c>
      <c r="D61" s="6" t="s">
        <v>19</v>
      </c>
      <c r="E61" s="6">
        <v>5</v>
      </c>
      <c r="F61" s="7">
        <v>5.1177072671443197E-3</v>
      </c>
      <c r="H61" s="6">
        <f t="shared" si="1"/>
        <v>22</v>
      </c>
      <c r="I61" s="6" t="s">
        <v>97</v>
      </c>
      <c r="J61" s="6">
        <v>4</v>
      </c>
      <c r="K61" s="7">
        <v>4.0941658137154556E-3</v>
      </c>
    </row>
    <row r="62" spans="2:11" x14ac:dyDescent="0.3">
      <c r="B62" s="6">
        <f t="shared" si="0"/>
        <v>17</v>
      </c>
      <c r="C62" s="6" t="s">
        <v>98</v>
      </c>
      <c r="D62" s="6" t="s">
        <v>6</v>
      </c>
      <c r="E62" s="6">
        <v>5</v>
      </c>
      <c r="F62" s="7">
        <v>5.1177072671443197E-3</v>
      </c>
      <c r="H62" s="6">
        <f t="shared" si="1"/>
        <v>22</v>
      </c>
      <c r="I62" s="6" t="s">
        <v>99</v>
      </c>
      <c r="J62" s="6">
        <v>4</v>
      </c>
      <c r="K62" s="7">
        <v>4.0941658137154556E-3</v>
      </c>
    </row>
    <row r="63" spans="2:11" x14ac:dyDescent="0.3">
      <c r="B63" s="6">
        <f t="shared" si="0"/>
        <v>18</v>
      </c>
      <c r="C63" s="6" t="s">
        <v>100</v>
      </c>
      <c r="D63" s="6" t="s">
        <v>51</v>
      </c>
      <c r="E63" s="6">
        <v>4</v>
      </c>
      <c r="F63" s="7">
        <v>4.0941658137154556E-3</v>
      </c>
      <c r="H63" s="6">
        <f t="shared" si="1"/>
        <v>22</v>
      </c>
      <c r="I63" s="6" t="s">
        <v>101</v>
      </c>
      <c r="J63" s="6">
        <v>4</v>
      </c>
      <c r="K63" s="7">
        <v>4.0941658137154556E-3</v>
      </c>
    </row>
    <row r="64" spans="2:11" x14ac:dyDescent="0.3">
      <c r="B64" s="6">
        <f t="shared" si="0"/>
        <v>18</v>
      </c>
      <c r="C64" s="6" t="s">
        <v>102</v>
      </c>
      <c r="D64" s="6" t="s">
        <v>5</v>
      </c>
      <c r="E64" s="6">
        <v>4</v>
      </c>
      <c r="F64" s="7">
        <v>4.0941658137154556E-3</v>
      </c>
      <c r="H64" s="6">
        <f t="shared" si="1"/>
        <v>22</v>
      </c>
      <c r="I64" s="6" t="s">
        <v>103</v>
      </c>
      <c r="J64" s="6">
        <v>4</v>
      </c>
      <c r="K64" s="7">
        <v>4.0941658137154556E-3</v>
      </c>
    </row>
    <row r="65" spans="2:11" x14ac:dyDescent="0.3">
      <c r="B65" s="6">
        <f t="shared" si="0"/>
        <v>18</v>
      </c>
      <c r="C65" s="6" t="s">
        <v>104</v>
      </c>
      <c r="D65" s="6" t="s">
        <v>105</v>
      </c>
      <c r="E65" s="6">
        <v>4</v>
      </c>
      <c r="F65" s="7">
        <v>4.0941658137154556E-3</v>
      </c>
      <c r="H65" s="6">
        <f t="shared" si="1"/>
        <v>22</v>
      </c>
      <c r="I65" s="6" t="s">
        <v>105</v>
      </c>
      <c r="J65" s="6">
        <v>4</v>
      </c>
      <c r="K65" s="7">
        <v>4.0941658137154556E-3</v>
      </c>
    </row>
    <row r="66" spans="2:11" x14ac:dyDescent="0.3">
      <c r="B66" s="6">
        <f t="shared" si="0"/>
        <v>18</v>
      </c>
      <c r="C66" s="6" t="s">
        <v>106</v>
      </c>
      <c r="D66" s="6" t="s">
        <v>89</v>
      </c>
      <c r="E66" s="6">
        <v>4</v>
      </c>
      <c r="F66" s="7">
        <v>4.0941658137154556E-3</v>
      </c>
      <c r="H66" s="6">
        <f t="shared" si="1"/>
        <v>22</v>
      </c>
      <c r="I66" s="6" t="s">
        <v>107</v>
      </c>
      <c r="J66" s="6">
        <v>4</v>
      </c>
      <c r="K66" s="7">
        <v>4.0941658137154556E-3</v>
      </c>
    </row>
    <row r="67" spans="2:11" x14ac:dyDescent="0.3">
      <c r="B67" s="6">
        <f t="shared" si="0"/>
        <v>18</v>
      </c>
      <c r="C67" s="6" t="s">
        <v>108</v>
      </c>
      <c r="D67" s="6" t="s">
        <v>5</v>
      </c>
      <c r="E67" s="6">
        <v>4</v>
      </c>
      <c r="F67" s="7">
        <v>4.0941658137154556E-3</v>
      </c>
      <c r="H67" s="6">
        <f t="shared" si="1"/>
        <v>22</v>
      </c>
      <c r="I67" s="6" t="s">
        <v>109</v>
      </c>
      <c r="J67" s="6">
        <v>4</v>
      </c>
      <c r="K67" s="7">
        <v>4.0941658137154556E-3</v>
      </c>
    </row>
    <row r="68" spans="2:11" x14ac:dyDescent="0.3">
      <c r="B68" s="6">
        <f t="shared" si="0"/>
        <v>18</v>
      </c>
      <c r="C68" s="6" t="s">
        <v>110</v>
      </c>
      <c r="D68" s="6" t="s">
        <v>101</v>
      </c>
      <c r="E68" s="6">
        <v>4</v>
      </c>
      <c r="F68" s="7">
        <v>4.0941658137154556E-3</v>
      </c>
      <c r="H68" s="6">
        <f t="shared" si="1"/>
        <v>22</v>
      </c>
      <c r="I68" s="6" t="s">
        <v>111</v>
      </c>
      <c r="J68" s="6">
        <v>4</v>
      </c>
      <c r="K68" s="7">
        <v>4.0941658137154556E-3</v>
      </c>
    </row>
    <row r="69" spans="2:11" x14ac:dyDescent="0.3">
      <c r="B69" s="6">
        <f t="shared" si="0"/>
        <v>18</v>
      </c>
      <c r="C69" s="6" t="s">
        <v>112</v>
      </c>
      <c r="D69" s="6" t="s">
        <v>12</v>
      </c>
      <c r="E69" s="6">
        <v>4</v>
      </c>
      <c r="F69" s="7">
        <v>4.0941658137154556E-3</v>
      </c>
      <c r="H69" s="6">
        <f t="shared" si="1"/>
        <v>22</v>
      </c>
      <c r="I69" s="6" t="s">
        <v>113</v>
      </c>
      <c r="J69" s="6">
        <v>4</v>
      </c>
      <c r="K69" s="7">
        <v>4.0941658137154556E-3</v>
      </c>
    </row>
    <row r="70" spans="2:11" x14ac:dyDescent="0.3">
      <c r="B70" s="6">
        <f t="shared" si="0"/>
        <v>18</v>
      </c>
      <c r="C70" s="6" t="s">
        <v>114</v>
      </c>
      <c r="D70" s="6" t="s">
        <v>6</v>
      </c>
      <c r="E70" s="6">
        <v>4</v>
      </c>
      <c r="F70" s="7">
        <v>4.0941658137154556E-3</v>
      </c>
      <c r="H70" s="6">
        <f t="shared" si="1"/>
        <v>23</v>
      </c>
      <c r="I70" s="6" t="s">
        <v>115</v>
      </c>
      <c r="J70" s="6">
        <v>3</v>
      </c>
      <c r="K70" s="7">
        <v>3.0706243602865915E-3</v>
      </c>
    </row>
    <row r="71" spans="2:11" x14ac:dyDescent="0.3">
      <c r="B71" s="6">
        <f t="shared" si="0"/>
        <v>18</v>
      </c>
      <c r="C71" s="6" t="s">
        <v>116</v>
      </c>
      <c r="D71" s="6" t="s">
        <v>21</v>
      </c>
      <c r="E71" s="6">
        <v>4</v>
      </c>
      <c r="F71" s="7">
        <v>4.0941658137154556E-3</v>
      </c>
      <c r="H71" s="6">
        <f t="shared" si="1"/>
        <v>23</v>
      </c>
      <c r="I71" s="6" t="s">
        <v>117</v>
      </c>
      <c r="J71" s="6">
        <v>3</v>
      </c>
      <c r="K71" s="7">
        <v>3.0706243602865915E-3</v>
      </c>
    </row>
    <row r="72" spans="2:11" x14ac:dyDescent="0.3">
      <c r="B72" s="6">
        <f t="shared" si="0"/>
        <v>18</v>
      </c>
      <c r="C72" s="6" t="s">
        <v>118</v>
      </c>
      <c r="D72" s="6" t="s">
        <v>87</v>
      </c>
      <c r="E72" s="6">
        <v>4</v>
      </c>
      <c r="F72" s="7">
        <v>4.0941658137154556E-3</v>
      </c>
      <c r="H72" s="6">
        <f t="shared" si="1"/>
        <v>23</v>
      </c>
      <c r="I72" s="6" t="s">
        <v>119</v>
      </c>
      <c r="J72" s="6">
        <v>3</v>
      </c>
      <c r="K72" s="7">
        <v>3.0706243602865915E-3</v>
      </c>
    </row>
    <row r="73" spans="2:11" x14ac:dyDescent="0.3">
      <c r="B73" s="6">
        <f t="shared" si="0"/>
        <v>18</v>
      </c>
      <c r="C73" s="6" t="s">
        <v>120</v>
      </c>
      <c r="D73" s="6" t="s">
        <v>85</v>
      </c>
      <c r="E73" s="6">
        <v>4</v>
      </c>
      <c r="F73" s="7">
        <v>4.0941658137154556E-3</v>
      </c>
      <c r="H73" s="6">
        <f t="shared" si="1"/>
        <v>23</v>
      </c>
      <c r="I73" s="6" t="s">
        <v>121</v>
      </c>
      <c r="J73" s="6">
        <v>3</v>
      </c>
      <c r="K73" s="7">
        <v>3.0706243602865915E-3</v>
      </c>
    </row>
    <row r="74" spans="2:11" x14ac:dyDescent="0.3">
      <c r="B74" s="6">
        <f t="shared" si="0"/>
        <v>18</v>
      </c>
      <c r="C74" s="6" t="s">
        <v>122</v>
      </c>
      <c r="D74" s="6" t="s">
        <v>95</v>
      </c>
      <c r="E74" s="6">
        <v>4</v>
      </c>
      <c r="F74" s="7">
        <v>4.0941658137154556E-3</v>
      </c>
      <c r="H74" s="6">
        <f t="shared" si="1"/>
        <v>23</v>
      </c>
      <c r="I74" s="6" t="s">
        <v>123</v>
      </c>
      <c r="J74" s="6">
        <v>3</v>
      </c>
      <c r="K74" s="7">
        <v>3.0706243602865915E-3</v>
      </c>
    </row>
    <row r="75" spans="2:11" x14ac:dyDescent="0.3">
      <c r="B75" s="6">
        <f t="shared" si="0"/>
        <v>18</v>
      </c>
      <c r="C75" s="6" t="s">
        <v>124</v>
      </c>
      <c r="D75" s="6" t="s">
        <v>31</v>
      </c>
      <c r="E75" s="6">
        <v>4</v>
      </c>
      <c r="F75" s="7">
        <v>4.0941658137154556E-3</v>
      </c>
      <c r="H75" s="6">
        <f t="shared" si="1"/>
        <v>23</v>
      </c>
      <c r="I75" s="6" t="s">
        <v>125</v>
      </c>
      <c r="J75" s="6">
        <v>3</v>
      </c>
      <c r="K75" s="7">
        <v>3.0706243602865915E-3</v>
      </c>
    </row>
    <row r="76" spans="2:11" x14ac:dyDescent="0.3">
      <c r="B76" s="6">
        <f t="shared" si="0"/>
        <v>19</v>
      </c>
      <c r="C76" s="6" t="s">
        <v>126</v>
      </c>
      <c r="D76" s="6" t="s">
        <v>5</v>
      </c>
      <c r="E76" s="6">
        <v>3</v>
      </c>
      <c r="F76" s="7">
        <v>3.0706243602865915E-3</v>
      </c>
      <c r="H76" s="6">
        <f t="shared" si="1"/>
        <v>23</v>
      </c>
      <c r="I76" s="6" t="s">
        <v>127</v>
      </c>
      <c r="J76" s="6">
        <v>3</v>
      </c>
      <c r="K76" s="7">
        <v>3.0706243602865915E-3</v>
      </c>
    </row>
    <row r="77" spans="2:11" x14ac:dyDescent="0.3">
      <c r="B77" s="6">
        <f t="shared" si="0"/>
        <v>19</v>
      </c>
      <c r="C77" s="6" t="s">
        <v>128</v>
      </c>
      <c r="D77" s="6" t="s">
        <v>73</v>
      </c>
      <c r="E77" s="6">
        <v>3</v>
      </c>
      <c r="F77" s="7">
        <v>3.0706243602865915E-3</v>
      </c>
      <c r="H77" s="6">
        <f t="shared" si="1"/>
        <v>23</v>
      </c>
      <c r="I77" s="6" t="s">
        <v>129</v>
      </c>
      <c r="J77" s="6">
        <v>3</v>
      </c>
      <c r="K77" s="7">
        <v>3.0706243602865915E-3</v>
      </c>
    </row>
    <row r="78" spans="2:11" x14ac:dyDescent="0.3">
      <c r="B78" s="6">
        <f t="shared" si="0"/>
        <v>19</v>
      </c>
      <c r="C78" s="6" t="s">
        <v>130</v>
      </c>
      <c r="D78" s="6" t="s">
        <v>33</v>
      </c>
      <c r="E78" s="6">
        <v>3</v>
      </c>
      <c r="F78" s="7">
        <v>3.0706243602865915E-3</v>
      </c>
      <c r="H78" s="6">
        <f t="shared" si="1"/>
        <v>23</v>
      </c>
      <c r="I78" s="6" t="s">
        <v>131</v>
      </c>
      <c r="J78" s="6">
        <v>3</v>
      </c>
      <c r="K78" s="7">
        <v>3.0706243602865915E-3</v>
      </c>
    </row>
    <row r="79" spans="2:11" x14ac:dyDescent="0.3">
      <c r="B79" s="6">
        <f t="shared" si="0"/>
        <v>19</v>
      </c>
      <c r="C79" s="6" t="s">
        <v>132</v>
      </c>
      <c r="D79" s="6" t="s">
        <v>6</v>
      </c>
      <c r="E79" s="6">
        <v>3</v>
      </c>
      <c r="F79" s="7">
        <v>3.0706243602865915E-3</v>
      </c>
      <c r="H79" s="6">
        <f t="shared" si="1"/>
        <v>24</v>
      </c>
      <c r="I79" s="6" t="s">
        <v>133</v>
      </c>
      <c r="J79" s="6">
        <v>2</v>
      </c>
      <c r="K79" s="7">
        <v>2.0470829068577278E-3</v>
      </c>
    </row>
    <row r="80" spans="2:11" x14ac:dyDescent="0.3">
      <c r="B80" s="6">
        <f t="shared" si="0"/>
        <v>19</v>
      </c>
      <c r="C80" s="6" t="s">
        <v>134</v>
      </c>
      <c r="D80" s="6" t="s">
        <v>36</v>
      </c>
      <c r="E80" s="6">
        <v>3</v>
      </c>
      <c r="F80" s="7">
        <v>3.0706243602865915E-3</v>
      </c>
      <c r="H80" s="6">
        <f t="shared" si="1"/>
        <v>24</v>
      </c>
      <c r="I80" s="6" t="s">
        <v>135</v>
      </c>
      <c r="J80" s="6">
        <v>2</v>
      </c>
      <c r="K80" s="7">
        <v>2.0470829068577278E-3</v>
      </c>
    </row>
    <row r="81" spans="2:11" x14ac:dyDescent="0.3">
      <c r="B81" s="6">
        <f t="shared" ref="B81:B144" si="2">IF(E80&lt;&gt;E81,B80+1,B80)</f>
        <v>19</v>
      </c>
      <c r="C81" s="6" t="s">
        <v>136</v>
      </c>
      <c r="D81" s="6" t="s">
        <v>6</v>
      </c>
      <c r="E81" s="6">
        <v>3</v>
      </c>
      <c r="F81" s="7">
        <v>3.0706243602865915E-3</v>
      </c>
      <c r="H81" s="6">
        <f t="shared" ref="H81:H144" si="3">IF(K80&lt;&gt;K81,H80+1,H80)</f>
        <v>24</v>
      </c>
      <c r="I81" s="6" t="s">
        <v>137</v>
      </c>
      <c r="J81" s="6">
        <v>2</v>
      </c>
      <c r="K81" s="7">
        <v>2.0470829068577278E-3</v>
      </c>
    </row>
    <row r="82" spans="2:11" x14ac:dyDescent="0.3">
      <c r="B82" s="6">
        <f t="shared" si="2"/>
        <v>19</v>
      </c>
      <c r="C82" s="6" t="s">
        <v>138</v>
      </c>
      <c r="D82" s="6" t="s">
        <v>19</v>
      </c>
      <c r="E82" s="6">
        <v>3</v>
      </c>
      <c r="F82" s="7">
        <v>3.0706243602865915E-3</v>
      </c>
      <c r="H82" s="6">
        <f t="shared" si="3"/>
        <v>24</v>
      </c>
      <c r="I82" s="6" t="s">
        <v>139</v>
      </c>
      <c r="J82" s="6">
        <v>2</v>
      </c>
      <c r="K82" s="7">
        <v>2.0470829068577278E-3</v>
      </c>
    </row>
    <row r="83" spans="2:11" x14ac:dyDescent="0.3">
      <c r="B83" s="6">
        <f t="shared" si="2"/>
        <v>19</v>
      </c>
      <c r="C83" s="6" t="s">
        <v>140</v>
      </c>
      <c r="D83" s="6" t="s">
        <v>129</v>
      </c>
      <c r="E83" s="6">
        <v>3</v>
      </c>
      <c r="F83" s="7">
        <v>3.0706243602865915E-3</v>
      </c>
      <c r="H83" s="6">
        <f t="shared" si="3"/>
        <v>24</v>
      </c>
      <c r="I83" s="6" t="s">
        <v>141</v>
      </c>
      <c r="J83" s="6">
        <v>2</v>
      </c>
      <c r="K83" s="7">
        <v>2.0470829068577278E-3</v>
      </c>
    </row>
    <row r="84" spans="2:11" x14ac:dyDescent="0.3">
      <c r="B84" s="6">
        <f t="shared" si="2"/>
        <v>19</v>
      </c>
      <c r="C84" s="6" t="s">
        <v>142</v>
      </c>
      <c r="D84" s="6" t="s">
        <v>67</v>
      </c>
      <c r="E84" s="6">
        <v>3</v>
      </c>
      <c r="F84" s="7">
        <v>3.0706243602865915E-3</v>
      </c>
      <c r="H84" s="6">
        <f t="shared" si="3"/>
        <v>24</v>
      </c>
      <c r="I84" s="6" t="s">
        <v>143</v>
      </c>
      <c r="J84" s="6">
        <v>2</v>
      </c>
      <c r="K84" s="7">
        <v>2.0470829068577278E-3</v>
      </c>
    </row>
    <row r="85" spans="2:11" x14ac:dyDescent="0.3">
      <c r="B85" s="6">
        <f t="shared" si="2"/>
        <v>19</v>
      </c>
      <c r="C85" s="6" t="s">
        <v>144</v>
      </c>
      <c r="D85" s="6" t="s">
        <v>54</v>
      </c>
      <c r="E85" s="6">
        <v>3</v>
      </c>
      <c r="F85" s="7">
        <v>3.0706243602865915E-3</v>
      </c>
      <c r="H85" s="6">
        <f t="shared" si="3"/>
        <v>24</v>
      </c>
      <c r="I85" s="6" t="s">
        <v>145</v>
      </c>
      <c r="J85" s="6">
        <v>2</v>
      </c>
      <c r="K85" s="7">
        <v>2.0470829068577278E-3</v>
      </c>
    </row>
    <row r="86" spans="2:11" x14ac:dyDescent="0.3">
      <c r="B86" s="6">
        <f t="shared" si="2"/>
        <v>19</v>
      </c>
      <c r="C86" s="6" t="s">
        <v>146</v>
      </c>
      <c r="D86" s="6" t="s">
        <v>103</v>
      </c>
      <c r="E86" s="6">
        <v>3</v>
      </c>
      <c r="F86" s="7">
        <v>3.0706243602865915E-3</v>
      </c>
      <c r="H86" s="6">
        <f t="shared" si="3"/>
        <v>24</v>
      </c>
      <c r="I86" s="6" t="s">
        <v>147</v>
      </c>
      <c r="J86" s="6">
        <v>2</v>
      </c>
      <c r="K86" s="7">
        <v>2.0470829068577278E-3</v>
      </c>
    </row>
    <row r="87" spans="2:11" x14ac:dyDescent="0.3">
      <c r="B87" s="6">
        <f t="shared" si="2"/>
        <v>19</v>
      </c>
      <c r="C87" s="6" t="s">
        <v>148</v>
      </c>
      <c r="D87" s="6" t="s">
        <v>77</v>
      </c>
      <c r="E87" s="6">
        <v>3</v>
      </c>
      <c r="F87" s="7">
        <v>3.0706243602865915E-3</v>
      </c>
      <c r="H87" s="6">
        <f t="shared" si="3"/>
        <v>24</v>
      </c>
      <c r="I87" s="6" t="s">
        <v>149</v>
      </c>
      <c r="J87" s="6">
        <v>2</v>
      </c>
      <c r="K87" s="7">
        <v>2.0470829068577278E-3</v>
      </c>
    </row>
    <row r="88" spans="2:11" x14ac:dyDescent="0.3">
      <c r="B88" s="6">
        <f t="shared" si="2"/>
        <v>19</v>
      </c>
      <c r="C88" s="6" t="s">
        <v>150</v>
      </c>
      <c r="D88" s="6" t="s">
        <v>119</v>
      </c>
      <c r="E88" s="6">
        <v>3</v>
      </c>
      <c r="F88" s="7">
        <v>3.0706243602865915E-3</v>
      </c>
      <c r="H88" s="6">
        <f t="shared" si="3"/>
        <v>24</v>
      </c>
      <c r="I88" s="6" t="s">
        <v>151</v>
      </c>
      <c r="J88" s="6">
        <v>2</v>
      </c>
      <c r="K88" s="7">
        <v>2.0470829068577278E-3</v>
      </c>
    </row>
    <row r="89" spans="2:11" x14ac:dyDescent="0.3">
      <c r="B89" s="6">
        <f t="shared" si="2"/>
        <v>19</v>
      </c>
      <c r="C89" s="6" t="s">
        <v>152</v>
      </c>
      <c r="D89" s="6" t="s">
        <v>117</v>
      </c>
      <c r="E89" s="6">
        <v>3</v>
      </c>
      <c r="F89" s="7">
        <v>3.0706243602865915E-3</v>
      </c>
      <c r="H89" s="6">
        <f t="shared" si="3"/>
        <v>24</v>
      </c>
      <c r="I89" s="6" t="s">
        <v>153</v>
      </c>
      <c r="J89" s="6">
        <v>2</v>
      </c>
      <c r="K89" s="7">
        <v>2.0470829068577278E-3</v>
      </c>
    </row>
    <row r="90" spans="2:11" x14ac:dyDescent="0.3">
      <c r="B90" s="6">
        <f t="shared" si="2"/>
        <v>19</v>
      </c>
      <c r="C90" s="6" t="s">
        <v>154</v>
      </c>
      <c r="D90" s="6" t="s">
        <v>33</v>
      </c>
      <c r="E90" s="6">
        <v>3</v>
      </c>
      <c r="F90" s="7">
        <v>3.0706243602865915E-3</v>
      </c>
      <c r="H90" s="6">
        <f t="shared" si="3"/>
        <v>24</v>
      </c>
      <c r="I90" s="6" t="s">
        <v>155</v>
      </c>
      <c r="J90" s="6">
        <v>2</v>
      </c>
      <c r="K90" s="7">
        <v>2.0470829068577278E-3</v>
      </c>
    </row>
    <row r="91" spans="2:11" x14ac:dyDescent="0.3">
      <c r="B91" s="6">
        <f t="shared" si="2"/>
        <v>19</v>
      </c>
      <c r="C91" s="6" t="s">
        <v>156</v>
      </c>
      <c r="D91" s="6" t="s">
        <v>69</v>
      </c>
      <c r="E91" s="6">
        <v>3</v>
      </c>
      <c r="F91" s="7">
        <v>3.0706243602865915E-3</v>
      </c>
      <c r="H91" s="6">
        <f t="shared" si="3"/>
        <v>24</v>
      </c>
      <c r="I91" s="6" t="s">
        <v>157</v>
      </c>
      <c r="J91" s="6">
        <v>2</v>
      </c>
      <c r="K91" s="7">
        <v>2.0470829068577278E-3</v>
      </c>
    </row>
    <row r="92" spans="2:11" x14ac:dyDescent="0.3">
      <c r="B92" s="6">
        <f t="shared" si="2"/>
        <v>19</v>
      </c>
      <c r="C92" s="6" t="s">
        <v>158</v>
      </c>
      <c r="D92" s="6" t="s">
        <v>40</v>
      </c>
      <c r="E92" s="6">
        <v>3</v>
      </c>
      <c r="F92" s="7">
        <v>3.0706243602865915E-3</v>
      </c>
      <c r="H92" s="6">
        <f t="shared" si="3"/>
        <v>24</v>
      </c>
      <c r="I92" s="6" t="s">
        <v>159</v>
      </c>
      <c r="J92" s="6">
        <v>2</v>
      </c>
      <c r="K92" s="7">
        <v>2.0470829068577278E-3</v>
      </c>
    </row>
    <row r="93" spans="2:11" x14ac:dyDescent="0.3">
      <c r="B93" s="6">
        <f t="shared" si="2"/>
        <v>19</v>
      </c>
      <c r="C93" s="6" t="s">
        <v>160</v>
      </c>
      <c r="D93" s="6" t="s">
        <v>23</v>
      </c>
      <c r="E93" s="6">
        <v>3</v>
      </c>
      <c r="F93" s="7">
        <v>3.0706243602865915E-3</v>
      </c>
      <c r="H93" s="6">
        <f t="shared" si="3"/>
        <v>24</v>
      </c>
      <c r="I93" s="6" t="s">
        <v>161</v>
      </c>
      <c r="J93" s="6">
        <v>2</v>
      </c>
      <c r="K93" s="7">
        <v>2.0470829068577278E-3</v>
      </c>
    </row>
    <row r="94" spans="2:11" x14ac:dyDescent="0.3">
      <c r="B94" s="6">
        <f t="shared" si="2"/>
        <v>19</v>
      </c>
      <c r="C94" s="6" t="s">
        <v>162</v>
      </c>
      <c r="D94" s="6" t="s">
        <v>69</v>
      </c>
      <c r="E94" s="6">
        <v>3</v>
      </c>
      <c r="F94" s="7">
        <v>3.0706243602865915E-3</v>
      </c>
      <c r="H94" s="6">
        <f t="shared" si="3"/>
        <v>24</v>
      </c>
      <c r="I94" s="6" t="s">
        <v>163</v>
      </c>
      <c r="J94" s="6">
        <v>2</v>
      </c>
      <c r="K94" s="7">
        <v>2.0470829068577278E-3</v>
      </c>
    </row>
    <row r="95" spans="2:11" x14ac:dyDescent="0.3">
      <c r="B95" s="6">
        <f t="shared" si="2"/>
        <v>19</v>
      </c>
      <c r="C95" s="6" t="s">
        <v>164</v>
      </c>
      <c r="D95" s="6" t="s">
        <v>99</v>
      </c>
      <c r="E95" s="6">
        <v>3</v>
      </c>
      <c r="F95" s="7">
        <v>3.0706243602865915E-3</v>
      </c>
      <c r="H95" s="6">
        <f t="shared" si="3"/>
        <v>25</v>
      </c>
      <c r="I95" s="6" t="s">
        <v>165</v>
      </c>
      <c r="J95" s="6">
        <v>1</v>
      </c>
      <c r="K95" s="7">
        <v>1.0235414534288639E-3</v>
      </c>
    </row>
    <row r="96" spans="2:11" x14ac:dyDescent="0.3">
      <c r="B96" s="6">
        <f t="shared" si="2"/>
        <v>19</v>
      </c>
      <c r="C96" s="6" t="s">
        <v>166</v>
      </c>
      <c r="D96" s="6" t="s">
        <v>83</v>
      </c>
      <c r="E96" s="6">
        <v>3</v>
      </c>
      <c r="F96" s="7">
        <v>3.0706243602865915E-3</v>
      </c>
      <c r="H96" s="6">
        <f t="shared" si="3"/>
        <v>25</v>
      </c>
      <c r="I96" s="6" t="s">
        <v>167</v>
      </c>
      <c r="J96" s="6">
        <v>1</v>
      </c>
      <c r="K96" s="7">
        <v>1.0235414534288639E-3</v>
      </c>
    </row>
    <row r="97" spans="2:11" x14ac:dyDescent="0.3">
      <c r="B97" s="6">
        <f t="shared" si="2"/>
        <v>19</v>
      </c>
      <c r="C97" s="6" t="s">
        <v>168</v>
      </c>
      <c r="D97" s="6" t="s">
        <v>60</v>
      </c>
      <c r="E97" s="6">
        <v>3</v>
      </c>
      <c r="F97" s="7">
        <v>3.0706243602865915E-3</v>
      </c>
      <c r="H97" s="6">
        <f t="shared" si="3"/>
        <v>25</v>
      </c>
      <c r="I97" s="6" t="s">
        <v>169</v>
      </c>
      <c r="J97" s="6">
        <v>1</v>
      </c>
      <c r="K97" s="7">
        <v>1.0235414534288639E-3</v>
      </c>
    </row>
    <row r="98" spans="2:11" x14ac:dyDescent="0.3">
      <c r="B98" s="6">
        <f t="shared" si="2"/>
        <v>19</v>
      </c>
      <c r="C98" s="6" t="s">
        <v>170</v>
      </c>
      <c r="D98" s="6" t="s">
        <v>115</v>
      </c>
      <c r="E98" s="6">
        <v>3</v>
      </c>
      <c r="F98" s="7">
        <v>3.0706243602865915E-3</v>
      </c>
      <c r="H98" s="6">
        <f t="shared" si="3"/>
        <v>25</v>
      </c>
      <c r="I98" s="6" t="s">
        <v>171</v>
      </c>
      <c r="J98" s="6">
        <v>1</v>
      </c>
      <c r="K98" s="7">
        <v>1.0235414534288639E-3</v>
      </c>
    </row>
    <row r="99" spans="2:11" x14ac:dyDescent="0.3">
      <c r="B99" s="6">
        <f t="shared" si="2"/>
        <v>19</v>
      </c>
      <c r="C99" s="6" t="s">
        <v>172</v>
      </c>
      <c r="D99" s="6" t="s">
        <v>58</v>
      </c>
      <c r="E99" s="6">
        <v>3</v>
      </c>
      <c r="F99" s="7">
        <v>3.0706243602865915E-3</v>
      </c>
      <c r="H99" s="6">
        <f t="shared" si="3"/>
        <v>25</v>
      </c>
      <c r="I99" s="6" t="s">
        <v>173</v>
      </c>
      <c r="J99" s="6">
        <v>1</v>
      </c>
      <c r="K99" s="7">
        <v>1.0235414534288639E-3</v>
      </c>
    </row>
    <row r="100" spans="2:11" x14ac:dyDescent="0.3">
      <c r="B100" s="6">
        <f t="shared" si="2"/>
        <v>20</v>
      </c>
      <c r="C100" s="6" t="s">
        <v>174</v>
      </c>
      <c r="D100" s="6" t="s">
        <v>58</v>
      </c>
      <c r="E100" s="6">
        <v>2</v>
      </c>
      <c r="F100" s="7">
        <v>2.0470829068577278E-3</v>
      </c>
      <c r="H100" s="6">
        <f t="shared" si="3"/>
        <v>25</v>
      </c>
      <c r="I100" s="6" t="s">
        <v>175</v>
      </c>
      <c r="J100" s="6">
        <v>1</v>
      </c>
      <c r="K100" s="7">
        <v>1.0235414534288639E-3</v>
      </c>
    </row>
    <row r="101" spans="2:11" x14ac:dyDescent="0.3">
      <c r="B101" s="6">
        <f t="shared" si="2"/>
        <v>20</v>
      </c>
      <c r="C101" s="6" t="s">
        <v>176</v>
      </c>
      <c r="D101" s="6" t="s">
        <v>14</v>
      </c>
      <c r="E101" s="6">
        <v>2</v>
      </c>
      <c r="F101" s="7">
        <v>2.0470829068577278E-3</v>
      </c>
      <c r="H101" s="6">
        <f t="shared" si="3"/>
        <v>25</v>
      </c>
      <c r="I101" s="6" t="s">
        <v>177</v>
      </c>
      <c r="J101" s="6">
        <v>1</v>
      </c>
      <c r="K101" s="7">
        <v>1.0235414534288639E-3</v>
      </c>
    </row>
    <row r="102" spans="2:11" x14ac:dyDescent="0.3">
      <c r="B102" s="6">
        <f t="shared" si="2"/>
        <v>20</v>
      </c>
      <c r="C102" s="6" t="s">
        <v>178</v>
      </c>
      <c r="D102" s="6" t="s">
        <v>63</v>
      </c>
      <c r="E102" s="6">
        <v>2</v>
      </c>
      <c r="F102" s="7">
        <v>2.0470829068577278E-3</v>
      </c>
      <c r="H102" s="6">
        <f t="shared" si="3"/>
        <v>25</v>
      </c>
      <c r="I102" s="6" t="s">
        <v>179</v>
      </c>
      <c r="J102" s="6">
        <v>1</v>
      </c>
      <c r="K102" s="7">
        <v>1.0235414534288639E-3</v>
      </c>
    </row>
    <row r="103" spans="2:11" x14ac:dyDescent="0.3">
      <c r="B103" s="6">
        <f t="shared" si="2"/>
        <v>20</v>
      </c>
      <c r="C103" s="6" t="s">
        <v>180</v>
      </c>
      <c r="D103" s="6" t="s">
        <v>111</v>
      </c>
      <c r="E103" s="6">
        <v>2</v>
      </c>
      <c r="F103" s="7">
        <v>2.0470829068577278E-3</v>
      </c>
      <c r="H103" s="6">
        <f t="shared" si="3"/>
        <v>25</v>
      </c>
      <c r="I103" s="6" t="s">
        <v>181</v>
      </c>
      <c r="J103" s="6">
        <v>1</v>
      </c>
      <c r="K103" s="7">
        <v>1.0235414534288639E-3</v>
      </c>
    </row>
    <row r="104" spans="2:11" x14ac:dyDescent="0.3">
      <c r="B104" s="6">
        <f t="shared" si="2"/>
        <v>20</v>
      </c>
      <c r="C104" s="6" t="s">
        <v>182</v>
      </c>
      <c r="D104" s="6" t="s">
        <v>63</v>
      </c>
      <c r="E104" s="6">
        <v>2</v>
      </c>
      <c r="F104" s="7">
        <v>2.0470829068577278E-3</v>
      </c>
      <c r="H104" s="6">
        <f t="shared" si="3"/>
        <v>25</v>
      </c>
      <c r="I104" s="6" t="s">
        <v>183</v>
      </c>
      <c r="J104" s="6">
        <v>1</v>
      </c>
      <c r="K104" s="7">
        <v>1.0235414534288639E-3</v>
      </c>
    </row>
    <row r="105" spans="2:11" x14ac:dyDescent="0.3">
      <c r="B105" s="6">
        <f t="shared" si="2"/>
        <v>20</v>
      </c>
      <c r="C105" s="6" t="s">
        <v>184</v>
      </c>
      <c r="D105" s="6" t="s">
        <v>11</v>
      </c>
      <c r="E105" s="6">
        <v>2</v>
      </c>
      <c r="F105" s="7">
        <v>2.0470829068577278E-3</v>
      </c>
      <c r="H105" s="6">
        <f t="shared" si="3"/>
        <v>25</v>
      </c>
      <c r="I105" s="6" t="s">
        <v>185</v>
      </c>
      <c r="J105" s="6">
        <v>1</v>
      </c>
      <c r="K105" s="7">
        <v>1.0235414534288639E-3</v>
      </c>
    </row>
    <row r="106" spans="2:11" x14ac:dyDescent="0.3">
      <c r="B106" s="6">
        <f t="shared" si="2"/>
        <v>20</v>
      </c>
      <c r="C106" s="6" t="s">
        <v>186</v>
      </c>
      <c r="D106" s="6" t="s">
        <v>97</v>
      </c>
      <c r="E106" s="6">
        <v>2</v>
      </c>
      <c r="F106" s="7">
        <v>2.0470829068577278E-3</v>
      </c>
      <c r="H106" s="6">
        <f t="shared" si="3"/>
        <v>25</v>
      </c>
      <c r="I106" s="6" t="s">
        <v>187</v>
      </c>
      <c r="J106" s="6">
        <v>1</v>
      </c>
      <c r="K106" s="7">
        <v>1.0235414534288639E-3</v>
      </c>
    </row>
    <row r="107" spans="2:11" x14ac:dyDescent="0.3">
      <c r="B107" s="6">
        <f t="shared" si="2"/>
        <v>20</v>
      </c>
      <c r="C107" s="6" t="s">
        <v>188</v>
      </c>
      <c r="D107" s="6" t="s">
        <v>107</v>
      </c>
      <c r="E107" s="6">
        <v>2</v>
      </c>
      <c r="F107" s="7">
        <v>2.0470829068577278E-3</v>
      </c>
      <c r="H107" s="6">
        <f t="shared" si="3"/>
        <v>25</v>
      </c>
      <c r="I107" s="6" t="s">
        <v>189</v>
      </c>
      <c r="J107" s="6">
        <v>1</v>
      </c>
      <c r="K107" s="7">
        <v>1.0235414534288639E-3</v>
      </c>
    </row>
    <row r="108" spans="2:11" x14ac:dyDescent="0.3">
      <c r="B108" s="6">
        <f t="shared" si="2"/>
        <v>20</v>
      </c>
      <c r="C108" s="6" t="s">
        <v>190</v>
      </c>
      <c r="D108" s="6" t="s">
        <v>135</v>
      </c>
      <c r="E108" s="6">
        <v>2</v>
      </c>
      <c r="F108" s="7">
        <v>2.0470829068577278E-3</v>
      </c>
      <c r="H108" s="6">
        <f t="shared" si="3"/>
        <v>25</v>
      </c>
      <c r="I108" s="6" t="s">
        <v>191</v>
      </c>
      <c r="J108" s="6">
        <v>1</v>
      </c>
      <c r="K108" s="7">
        <v>1.0235414534288639E-3</v>
      </c>
    </row>
    <row r="109" spans="2:11" x14ac:dyDescent="0.3">
      <c r="B109" s="6">
        <f t="shared" si="2"/>
        <v>20</v>
      </c>
      <c r="C109" s="6" t="s">
        <v>192</v>
      </c>
      <c r="D109" s="6" t="s">
        <v>93</v>
      </c>
      <c r="E109" s="6">
        <v>2</v>
      </c>
      <c r="F109" s="7">
        <v>2.0470829068577278E-3</v>
      </c>
      <c r="H109" s="6">
        <f t="shared" si="3"/>
        <v>25</v>
      </c>
      <c r="I109" s="6" t="s">
        <v>193</v>
      </c>
      <c r="J109" s="6">
        <v>1</v>
      </c>
      <c r="K109" s="7">
        <v>1.0235414534288639E-3</v>
      </c>
    </row>
    <row r="110" spans="2:11" x14ac:dyDescent="0.3">
      <c r="B110" s="6">
        <f t="shared" si="2"/>
        <v>20</v>
      </c>
      <c r="C110" s="6" t="s">
        <v>194</v>
      </c>
      <c r="D110" s="6" t="s">
        <v>127</v>
      </c>
      <c r="E110" s="6">
        <v>2</v>
      </c>
      <c r="F110" s="7">
        <v>2.0470829068577278E-3</v>
      </c>
      <c r="H110" s="6">
        <f t="shared" si="3"/>
        <v>25</v>
      </c>
      <c r="I110" s="6" t="s">
        <v>195</v>
      </c>
      <c r="J110" s="6">
        <v>1</v>
      </c>
      <c r="K110" s="7">
        <v>1.0235414534288639E-3</v>
      </c>
    </row>
    <row r="111" spans="2:11" x14ac:dyDescent="0.3">
      <c r="B111" s="6">
        <f t="shared" si="2"/>
        <v>20</v>
      </c>
      <c r="C111" s="6" t="s">
        <v>196</v>
      </c>
      <c r="D111" s="6" t="s">
        <v>47</v>
      </c>
      <c r="E111" s="6">
        <v>2</v>
      </c>
      <c r="F111" s="7">
        <v>2.0470829068577278E-3</v>
      </c>
      <c r="H111" s="6">
        <f t="shared" si="3"/>
        <v>25</v>
      </c>
      <c r="I111" s="6" t="s">
        <v>197</v>
      </c>
      <c r="J111" s="6">
        <v>1</v>
      </c>
      <c r="K111" s="7">
        <v>1.0235414534288639E-3</v>
      </c>
    </row>
    <row r="112" spans="2:11" x14ac:dyDescent="0.3">
      <c r="B112" s="6">
        <f t="shared" si="2"/>
        <v>20</v>
      </c>
      <c r="C112" s="6" t="s">
        <v>198</v>
      </c>
      <c r="D112" s="6" t="s">
        <v>67</v>
      </c>
      <c r="E112" s="6">
        <v>2</v>
      </c>
      <c r="F112" s="7">
        <v>2.0470829068577278E-3</v>
      </c>
      <c r="H112" s="6">
        <f t="shared" si="3"/>
        <v>25</v>
      </c>
      <c r="I112" s="6" t="s">
        <v>199</v>
      </c>
      <c r="J112" s="6">
        <v>1</v>
      </c>
      <c r="K112" s="7">
        <v>1.0235414534288639E-3</v>
      </c>
    </row>
    <row r="113" spans="2:11" x14ac:dyDescent="0.3">
      <c r="B113" s="6">
        <f t="shared" si="2"/>
        <v>20</v>
      </c>
      <c r="C113" s="6" t="s">
        <v>200</v>
      </c>
      <c r="D113" s="6" t="s">
        <v>161</v>
      </c>
      <c r="E113" s="6">
        <v>2</v>
      </c>
      <c r="F113" s="7">
        <v>2.0470829068577278E-3</v>
      </c>
      <c r="H113" s="6">
        <f t="shared" si="3"/>
        <v>25</v>
      </c>
      <c r="I113" s="6" t="s">
        <v>201</v>
      </c>
      <c r="J113" s="6">
        <v>1</v>
      </c>
      <c r="K113" s="7">
        <v>1.0235414534288639E-3</v>
      </c>
    </row>
    <row r="114" spans="2:11" x14ac:dyDescent="0.3">
      <c r="B114" s="6">
        <f t="shared" si="2"/>
        <v>20</v>
      </c>
      <c r="C114" s="6" t="s">
        <v>202</v>
      </c>
      <c r="D114" s="6" t="s">
        <v>26</v>
      </c>
      <c r="E114" s="6">
        <v>2</v>
      </c>
      <c r="F114" s="7">
        <v>2.0470829068577278E-3</v>
      </c>
      <c r="H114" s="6">
        <f t="shared" si="3"/>
        <v>25</v>
      </c>
      <c r="I114" s="6" t="s">
        <v>203</v>
      </c>
      <c r="J114" s="6">
        <v>1</v>
      </c>
      <c r="K114" s="7">
        <v>1.0235414534288639E-3</v>
      </c>
    </row>
    <row r="115" spans="2:11" x14ac:dyDescent="0.3">
      <c r="B115" s="6">
        <f t="shared" si="2"/>
        <v>20</v>
      </c>
      <c r="C115" s="6" t="s">
        <v>204</v>
      </c>
      <c r="D115" s="6" t="s">
        <v>56</v>
      </c>
      <c r="E115" s="6">
        <v>2</v>
      </c>
      <c r="F115" s="7">
        <v>2.0470829068577278E-3</v>
      </c>
      <c r="H115" s="6">
        <f t="shared" si="3"/>
        <v>25</v>
      </c>
      <c r="I115" s="6" t="s">
        <v>205</v>
      </c>
      <c r="J115" s="6">
        <v>1</v>
      </c>
      <c r="K115" s="7">
        <v>1.0235414534288639E-3</v>
      </c>
    </row>
    <row r="116" spans="2:11" x14ac:dyDescent="0.3">
      <c r="B116" s="6">
        <f t="shared" si="2"/>
        <v>20</v>
      </c>
      <c r="C116" s="6" t="s">
        <v>206</v>
      </c>
      <c r="D116" s="6" t="s">
        <v>40</v>
      </c>
      <c r="E116" s="6">
        <v>2</v>
      </c>
      <c r="F116" s="7">
        <v>2.0470829068577278E-3</v>
      </c>
      <c r="H116" s="6">
        <f t="shared" si="3"/>
        <v>25</v>
      </c>
      <c r="I116" s="6" t="s">
        <v>207</v>
      </c>
      <c r="J116" s="6">
        <v>1</v>
      </c>
      <c r="K116" s="7">
        <v>1.0235414534288639E-3</v>
      </c>
    </row>
    <row r="117" spans="2:11" x14ac:dyDescent="0.3">
      <c r="B117" s="6">
        <f t="shared" si="2"/>
        <v>20</v>
      </c>
      <c r="C117" s="6" t="s">
        <v>208</v>
      </c>
      <c r="D117" s="6" t="s">
        <v>23</v>
      </c>
      <c r="E117" s="6">
        <v>2</v>
      </c>
      <c r="F117" s="7">
        <v>2.0470829068577278E-3</v>
      </c>
      <c r="H117" s="6">
        <f t="shared" si="3"/>
        <v>25</v>
      </c>
      <c r="I117" s="6" t="s">
        <v>209</v>
      </c>
      <c r="J117" s="6">
        <v>1</v>
      </c>
      <c r="K117" s="7">
        <v>1.0235414534288639E-3</v>
      </c>
    </row>
    <row r="118" spans="2:11" x14ac:dyDescent="0.3">
      <c r="B118" s="6">
        <f t="shared" si="2"/>
        <v>20</v>
      </c>
      <c r="C118" s="6" t="s">
        <v>210</v>
      </c>
      <c r="D118" s="6" t="s">
        <v>26</v>
      </c>
      <c r="E118" s="6">
        <v>2</v>
      </c>
      <c r="F118" s="7">
        <v>2.0470829068577278E-3</v>
      </c>
      <c r="H118" s="6">
        <f t="shared" si="3"/>
        <v>25</v>
      </c>
      <c r="I118" s="6" t="s">
        <v>211</v>
      </c>
      <c r="J118" s="6">
        <v>1</v>
      </c>
      <c r="K118" s="7">
        <v>1.0235414534288639E-3</v>
      </c>
    </row>
    <row r="119" spans="2:11" x14ac:dyDescent="0.3">
      <c r="B119" s="6">
        <f t="shared" si="2"/>
        <v>20</v>
      </c>
      <c r="C119" s="6" t="s">
        <v>212</v>
      </c>
      <c r="D119" s="6" t="s">
        <v>12</v>
      </c>
      <c r="E119" s="6">
        <v>2</v>
      </c>
      <c r="F119" s="7">
        <v>2.0470829068577278E-3</v>
      </c>
      <c r="H119" s="6">
        <f t="shared" si="3"/>
        <v>25</v>
      </c>
      <c r="I119" s="6" t="s">
        <v>213</v>
      </c>
      <c r="J119" s="6">
        <v>1</v>
      </c>
      <c r="K119" s="7">
        <v>1.0235414534288639E-3</v>
      </c>
    </row>
    <row r="120" spans="2:11" x14ac:dyDescent="0.3">
      <c r="B120" s="6">
        <f t="shared" si="2"/>
        <v>20</v>
      </c>
      <c r="C120" s="6" t="s">
        <v>214</v>
      </c>
      <c r="D120" s="6" t="s">
        <v>109</v>
      </c>
      <c r="E120" s="6">
        <v>2</v>
      </c>
      <c r="F120" s="7">
        <v>2.0470829068577278E-3</v>
      </c>
      <c r="H120" s="6">
        <f t="shared" si="3"/>
        <v>25</v>
      </c>
      <c r="I120" s="6" t="s">
        <v>215</v>
      </c>
      <c r="J120" s="6">
        <v>1</v>
      </c>
      <c r="K120" s="7">
        <v>1.0235414534288639E-3</v>
      </c>
    </row>
    <row r="121" spans="2:11" x14ac:dyDescent="0.3">
      <c r="B121" s="6">
        <f t="shared" si="2"/>
        <v>20</v>
      </c>
      <c r="C121" s="6" t="s">
        <v>216</v>
      </c>
      <c r="D121" s="6" t="s">
        <v>97</v>
      </c>
      <c r="E121" s="6">
        <v>2</v>
      </c>
      <c r="F121" s="7">
        <v>2.0470829068577278E-3</v>
      </c>
      <c r="H121" s="6">
        <f t="shared" si="3"/>
        <v>25</v>
      </c>
      <c r="I121" s="6" t="s">
        <v>217</v>
      </c>
      <c r="J121" s="6">
        <v>1</v>
      </c>
      <c r="K121" s="7">
        <v>1.0235414534288639E-3</v>
      </c>
    </row>
    <row r="122" spans="2:11" x14ac:dyDescent="0.3">
      <c r="B122" s="6">
        <f t="shared" si="2"/>
        <v>20</v>
      </c>
      <c r="C122" s="6" t="s">
        <v>218</v>
      </c>
      <c r="D122" s="6" t="s">
        <v>5</v>
      </c>
      <c r="E122" s="6">
        <v>2</v>
      </c>
      <c r="F122" s="7">
        <v>2.0470829068577278E-3</v>
      </c>
      <c r="H122" s="6">
        <f t="shared" si="3"/>
        <v>25</v>
      </c>
      <c r="I122" s="6" t="s">
        <v>219</v>
      </c>
      <c r="J122" s="6">
        <v>1</v>
      </c>
      <c r="K122" s="7">
        <v>1.0235414534288639E-3</v>
      </c>
    </row>
    <row r="123" spans="2:11" x14ac:dyDescent="0.3">
      <c r="B123" s="6">
        <f t="shared" si="2"/>
        <v>20</v>
      </c>
      <c r="C123" s="6" t="s">
        <v>220</v>
      </c>
      <c r="D123" s="6" t="s">
        <v>33</v>
      </c>
      <c r="E123" s="6">
        <v>2</v>
      </c>
      <c r="F123" s="7">
        <v>2.0470829068577278E-3</v>
      </c>
      <c r="H123" s="6">
        <f t="shared" si="3"/>
        <v>25</v>
      </c>
      <c r="I123" s="6" t="s">
        <v>221</v>
      </c>
      <c r="J123" s="6">
        <v>1</v>
      </c>
      <c r="K123" s="7">
        <v>1.0235414534288639E-3</v>
      </c>
    </row>
    <row r="124" spans="2:11" x14ac:dyDescent="0.3">
      <c r="B124" s="6">
        <f t="shared" si="2"/>
        <v>20</v>
      </c>
      <c r="C124" s="6" t="s">
        <v>222</v>
      </c>
      <c r="D124" s="6" t="s">
        <v>26</v>
      </c>
      <c r="E124" s="6">
        <v>2</v>
      </c>
      <c r="F124" s="7">
        <v>2.0470829068577278E-3</v>
      </c>
      <c r="H124" s="6">
        <f t="shared" si="3"/>
        <v>25</v>
      </c>
      <c r="I124" s="6" t="s">
        <v>223</v>
      </c>
      <c r="J124" s="6">
        <v>1</v>
      </c>
      <c r="K124" s="7">
        <v>1.0235414534288639E-3</v>
      </c>
    </row>
    <row r="125" spans="2:11" x14ac:dyDescent="0.3">
      <c r="B125" s="6">
        <f t="shared" si="2"/>
        <v>20</v>
      </c>
      <c r="C125" s="6" t="s">
        <v>224</v>
      </c>
      <c r="D125" s="6" t="s">
        <v>113</v>
      </c>
      <c r="E125" s="6">
        <v>2</v>
      </c>
      <c r="F125" s="7">
        <v>2.0470829068577278E-3</v>
      </c>
      <c r="H125" s="6">
        <f t="shared" si="3"/>
        <v>25</v>
      </c>
      <c r="I125" s="6" t="s">
        <v>225</v>
      </c>
      <c r="J125" s="6">
        <v>1</v>
      </c>
      <c r="K125" s="7">
        <v>1.0235414534288639E-3</v>
      </c>
    </row>
    <row r="126" spans="2:11" x14ac:dyDescent="0.3">
      <c r="B126" s="6">
        <f t="shared" si="2"/>
        <v>20</v>
      </c>
      <c r="C126" s="6" t="s">
        <v>226</v>
      </c>
      <c r="D126" s="6" t="s">
        <v>139</v>
      </c>
      <c r="E126" s="6">
        <v>2</v>
      </c>
      <c r="F126" s="7">
        <v>2.0470829068577278E-3</v>
      </c>
      <c r="H126" s="6">
        <f t="shared" si="3"/>
        <v>25</v>
      </c>
      <c r="I126" s="6" t="s">
        <v>227</v>
      </c>
      <c r="J126" s="6">
        <v>1</v>
      </c>
      <c r="K126" s="7">
        <v>1.0235414534288639E-3</v>
      </c>
    </row>
    <row r="127" spans="2:11" x14ac:dyDescent="0.3">
      <c r="B127" s="6">
        <f t="shared" si="2"/>
        <v>20</v>
      </c>
      <c r="C127" s="6" t="s">
        <v>228</v>
      </c>
      <c r="D127" s="6" t="s">
        <v>163</v>
      </c>
      <c r="E127" s="6">
        <v>2</v>
      </c>
      <c r="F127" s="7">
        <v>2.0470829068577278E-3</v>
      </c>
      <c r="H127" s="6">
        <f t="shared" si="3"/>
        <v>25</v>
      </c>
      <c r="I127" s="6" t="s">
        <v>229</v>
      </c>
      <c r="J127" s="6">
        <v>1</v>
      </c>
      <c r="K127" s="7">
        <v>1.0235414534288639E-3</v>
      </c>
    </row>
    <row r="128" spans="2:11" x14ac:dyDescent="0.3">
      <c r="B128" s="6">
        <f t="shared" si="2"/>
        <v>20</v>
      </c>
      <c r="C128" s="6" t="s">
        <v>230</v>
      </c>
      <c r="D128" s="6" t="s">
        <v>26</v>
      </c>
      <c r="E128" s="6">
        <v>2</v>
      </c>
      <c r="F128" s="7">
        <v>2.0470829068577278E-3</v>
      </c>
      <c r="H128" s="6">
        <f t="shared" si="3"/>
        <v>25</v>
      </c>
      <c r="I128" s="6" t="s">
        <v>231</v>
      </c>
      <c r="J128" s="6">
        <v>1</v>
      </c>
      <c r="K128" s="7">
        <v>1.0235414534288639E-3</v>
      </c>
    </row>
    <row r="129" spans="2:11" x14ac:dyDescent="0.3">
      <c r="B129" s="6">
        <f t="shared" si="2"/>
        <v>20</v>
      </c>
      <c r="C129" s="6" t="s">
        <v>232</v>
      </c>
      <c r="D129" s="6" t="s">
        <v>51</v>
      </c>
      <c r="E129" s="6">
        <v>2</v>
      </c>
      <c r="F129" s="7">
        <v>2.0470829068577278E-3</v>
      </c>
      <c r="H129" s="6">
        <f t="shared" si="3"/>
        <v>25</v>
      </c>
      <c r="I129" s="6" t="s">
        <v>233</v>
      </c>
      <c r="J129" s="6">
        <v>1</v>
      </c>
      <c r="K129" s="7">
        <v>1.0235414534288639E-3</v>
      </c>
    </row>
    <row r="130" spans="2:11" x14ac:dyDescent="0.3">
      <c r="B130" s="6">
        <f t="shared" si="2"/>
        <v>20</v>
      </c>
      <c r="C130" s="6" t="s">
        <v>234</v>
      </c>
      <c r="D130" s="6" t="s">
        <v>143</v>
      </c>
      <c r="E130" s="6">
        <v>2</v>
      </c>
      <c r="F130" s="7">
        <v>2.0470829068577278E-3</v>
      </c>
      <c r="H130" s="6">
        <f t="shared" si="3"/>
        <v>25</v>
      </c>
      <c r="I130" s="6" t="s">
        <v>235</v>
      </c>
      <c r="J130" s="6">
        <v>1</v>
      </c>
      <c r="K130" s="7">
        <v>1.0235414534288639E-3</v>
      </c>
    </row>
    <row r="131" spans="2:11" x14ac:dyDescent="0.3">
      <c r="B131" s="6">
        <f t="shared" si="2"/>
        <v>20</v>
      </c>
      <c r="C131" s="6" t="s">
        <v>236</v>
      </c>
      <c r="D131" s="6" t="s">
        <v>153</v>
      </c>
      <c r="E131" s="6">
        <v>2</v>
      </c>
      <c r="F131" s="7">
        <v>2.0470829068577278E-3</v>
      </c>
      <c r="H131" s="6">
        <f t="shared" si="3"/>
        <v>25</v>
      </c>
      <c r="I131" s="6" t="s">
        <v>237</v>
      </c>
      <c r="J131" s="6">
        <v>1</v>
      </c>
      <c r="K131" s="7">
        <v>1.0235414534288639E-3</v>
      </c>
    </row>
    <row r="132" spans="2:11" x14ac:dyDescent="0.3">
      <c r="B132" s="6">
        <f t="shared" si="2"/>
        <v>20</v>
      </c>
      <c r="C132" s="6" t="s">
        <v>238</v>
      </c>
      <c r="D132" s="6" t="s">
        <v>19</v>
      </c>
      <c r="E132" s="6">
        <v>2</v>
      </c>
      <c r="F132" s="7">
        <v>2.0470829068577278E-3</v>
      </c>
      <c r="H132" s="6">
        <f t="shared" si="3"/>
        <v>25</v>
      </c>
      <c r="I132" s="6" t="s">
        <v>239</v>
      </c>
      <c r="J132" s="6">
        <v>1</v>
      </c>
      <c r="K132" s="7">
        <v>1.0235414534288639E-3</v>
      </c>
    </row>
    <row r="133" spans="2:11" x14ac:dyDescent="0.3">
      <c r="B133" s="6">
        <f t="shared" si="2"/>
        <v>20</v>
      </c>
      <c r="C133" s="6" t="s">
        <v>240</v>
      </c>
      <c r="D133" s="6" t="s">
        <v>16</v>
      </c>
      <c r="E133" s="6">
        <v>2</v>
      </c>
      <c r="F133" s="7">
        <v>2.0470829068577278E-3</v>
      </c>
      <c r="H133" s="6">
        <f t="shared" si="3"/>
        <v>25</v>
      </c>
      <c r="I133" s="6" t="s">
        <v>241</v>
      </c>
      <c r="J133" s="6">
        <v>1</v>
      </c>
      <c r="K133" s="7">
        <v>1.0235414534288639E-3</v>
      </c>
    </row>
    <row r="134" spans="2:11" x14ac:dyDescent="0.3">
      <c r="B134" s="6">
        <f t="shared" si="2"/>
        <v>20</v>
      </c>
      <c r="C134" s="6" t="s">
        <v>242</v>
      </c>
      <c r="D134" s="6" t="s">
        <v>25</v>
      </c>
      <c r="E134" s="6">
        <v>2</v>
      </c>
      <c r="F134" s="7">
        <v>2.0470829068577278E-3</v>
      </c>
      <c r="H134" s="6">
        <f t="shared" si="3"/>
        <v>25</v>
      </c>
      <c r="I134" s="6" t="s">
        <v>243</v>
      </c>
      <c r="J134" s="6">
        <v>1</v>
      </c>
      <c r="K134" s="7">
        <v>1.0235414534288639E-3</v>
      </c>
    </row>
    <row r="135" spans="2:11" x14ac:dyDescent="0.3">
      <c r="B135" s="6">
        <f t="shared" si="2"/>
        <v>20</v>
      </c>
      <c r="C135" s="6" t="s">
        <v>244</v>
      </c>
      <c r="D135" s="6" t="s">
        <v>49</v>
      </c>
      <c r="E135" s="6">
        <v>2</v>
      </c>
      <c r="F135" s="7">
        <v>2.0470829068577278E-3</v>
      </c>
      <c r="H135" s="6">
        <f t="shared" si="3"/>
        <v>25</v>
      </c>
      <c r="I135" s="6" t="s">
        <v>245</v>
      </c>
      <c r="J135" s="6">
        <v>1</v>
      </c>
      <c r="K135" s="7">
        <v>1.0235414534288639E-3</v>
      </c>
    </row>
    <row r="136" spans="2:11" x14ac:dyDescent="0.3">
      <c r="B136" s="6">
        <f t="shared" si="2"/>
        <v>20</v>
      </c>
      <c r="C136" s="6" t="s">
        <v>246</v>
      </c>
      <c r="D136" s="6" t="s">
        <v>58</v>
      </c>
      <c r="E136" s="6">
        <v>2</v>
      </c>
      <c r="F136" s="7">
        <v>2.0470829068577278E-3</v>
      </c>
      <c r="H136" s="6">
        <f t="shared" si="3"/>
        <v>25</v>
      </c>
      <c r="I136" s="6" t="s">
        <v>247</v>
      </c>
      <c r="J136" s="6">
        <v>1</v>
      </c>
      <c r="K136" s="7">
        <v>1.0235414534288639E-3</v>
      </c>
    </row>
    <row r="137" spans="2:11" x14ac:dyDescent="0.3">
      <c r="B137" s="6">
        <f t="shared" si="2"/>
        <v>20</v>
      </c>
      <c r="C137" s="6" t="s">
        <v>248</v>
      </c>
      <c r="D137" s="6" t="s">
        <v>137</v>
      </c>
      <c r="E137" s="6">
        <v>2</v>
      </c>
      <c r="F137" s="7">
        <v>2.0470829068577278E-3</v>
      </c>
      <c r="H137" s="6">
        <f t="shared" si="3"/>
        <v>25</v>
      </c>
      <c r="I137" s="6" t="s">
        <v>249</v>
      </c>
      <c r="J137" s="6">
        <v>1</v>
      </c>
      <c r="K137" s="7">
        <v>1.0235414534288639E-3</v>
      </c>
    </row>
    <row r="138" spans="2:11" x14ac:dyDescent="0.3">
      <c r="B138" s="6">
        <f t="shared" si="2"/>
        <v>20</v>
      </c>
      <c r="C138" s="6" t="s">
        <v>250</v>
      </c>
      <c r="D138" s="6" t="s">
        <v>151</v>
      </c>
      <c r="E138" s="6">
        <v>2</v>
      </c>
      <c r="F138" s="7">
        <v>2.0470829068577278E-3</v>
      </c>
      <c r="H138" s="6">
        <f t="shared" si="3"/>
        <v>25</v>
      </c>
      <c r="I138" s="6" t="s">
        <v>251</v>
      </c>
      <c r="J138" s="6">
        <v>1</v>
      </c>
      <c r="K138" s="7">
        <v>1.0235414534288639E-3</v>
      </c>
    </row>
    <row r="139" spans="2:11" x14ac:dyDescent="0.3">
      <c r="B139" s="6">
        <f t="shared" si="2"/>
        <v>20</v>
      </c>
      <c r="C139" s="6" t="s">
        <v>252</v>
      </c>
      <c r="D139" s="6" t="s">
        <v>9</v>
      </c>
      <c r="E139" s="6">
        <v>2</v>
      </c>
      <c r="F139" s="7">
        <v>2.0470829068577278E-3</v>
      </c>
      <c r="H139" s="6">
        <f t="shared" si="3"/>
        <v>25</v>
      </c>
      <c r="I139" s="6" t="s">
        <v>253</v>
      </c>
      <c r="J139" s="6">
        <v>1</v>
      </c>
      <c r="K139" s="7">
        <v>1.0235414534288639E-3</v>
      </c>
    </row>
    <row r="140" spans="2:11" x14ac:dyDescent="0.3">
      <c r="B140" s="6">
        <f t="shared" si="2"/>
        <v>20</v>
      </c>
      <c r="C140" s="6" t="s">
        <v>254</v>
      </c>
      <c r="D140" s="6" t="s">
        <v>125</v>
      </c>
      <c r="E140" s="6">
        <v>2</v>
      </c>
      <c r="F140" s="7">
        <v>2.0470829068577278E-3</v>
      </c>
      <c r="H140" s="6">
        <f t="shared" si="3"/>
        <v>25</v>
      </c>
      <c r="I140" s="6" t="s">
        <v>255</v>
      </c>
      <c r="J140" s="6">
        <v>1</v>
      </c>
      <c r="K140" s="7">
        <v>1.0235414534288639E-3</v>
      </c>
    </row>
    <row r="141" spans="2:11" x14ac:dyDescent="0.3">
      <c r="B141" s="6">
        <f t="shared" si="2"/>
        <v>20</v>
      </c>
      <c r="C141" s="6" t="s">
        <v>256</v>
      </c>
      <c r="D141" s="6" t="s">
        <v>60</v>
      </c>
      <c r="E141" s="6">
        <v>2</v>
      </c>
      <c r="F141" s="7">
        <v>2.0470829068577278E-3</v>
      </c>
      <c r="H141" s="6">
        <f t="shared" si="3"/>
        <v>25</v>
      </c>
      <c r="I141" s="6" t="s">
        <v>257</v>
      </c>
      <c r="J141" s="6">
        <v>1</v>
      </c>
      <c r="K141" s="7">
        <v>1.0235414534288639E-3</v>
      </c>
    </row>
    <row r="142" spans="2:11" x14ac:dyDescent="0.3">
      <c r="B142" s="6">
        <f t="shared" si="2"/>
        <v>20</v>
      </c>
      <c r="C142" s="6" t="s">
        <v>258</v>
      </c>
      <c r="D142" s="6" t="s">
        <v>36</v>
      </c>
      <c r="E142" s="6">
        <v>2</v>
      </c>
      <c r="F142" s="7">
        <v>2.0470829068577278E-3</v>
      </c>
      <c r="H142" s="6">
        <f t="shared" si="3"/>
        <v>25</v>
      </c>
      <c r="I142" s="6" t="s">
        <v>259</v>
      </c>
      <c r="J142" s="6">
        <v>1</v>
      </c>
      <c r="K142" s="7">
        <v>1.0235414534288639E-3</v>
      </c>
    </row>
    <row r="143" spans="2:11" x14ac:dyDescent="0.3">
      <c r="B143" s="6">
        <f t="shared" si="2"/>
        <v>20</v>
      </c>
      <c r="C143" s="6" t="s">
        <v>260</v>
      </c>
      <c r="D143" s="6" t="s">
        <v>77</v>
      </c>
      <c r="E143" s="6">
        <v>2</v>
      </c>
      <c r="F143" s="7">
        <v>2.0470829068577278E-3</v>
      </c>
      <c r="H143" s="6">
        <f t="shared" si="3"/>
        <v>25</v>
      </c>
      <c r="I143" s="6" t="s">
        <v>261</v>
      </c>
      <c r="J143" s="6">
        <v>1</v>
      </c>
      <c r="K143" s="7">
        <v>1.0235414534288639E-3</v>
      </c>
    </row>
    <row r="144" spans="2:11" x14ac:dyDescent="0.3">
      <c r="B144" s="6">
        <f t="shared" si="2"/>
        <v>20</v>
      </c>
      <c r="C144" s="6" t="s">
        <v>262</v>
      </c>
      <c r="D144" s="6" t="s">
        <v>73</v>
      </c>
      <c r="E144" s="6">
        <v>2</v>
      </c>
      <c r="F144" s="7">
        <v>2.0470829068577278E-3</v>
      </c>
      <c r="H144" s="6">
        <f t="shared" si="3"/>
        <v>25</v>
      </c>
      <c r="I144" s="6" t="s">
        <v>263</v>
      </c>
      <c r="J144" s="6">
        <v>1</v>
      </c>
      <c r="K144" s="7">
        <v>1.0235414534288639E-3</v>
      </c>
    </row>
    <row r="145" spans="2:11" x14ac:dyDescent="0.3">
      <c r="B145" s="6">
        <f t="shared" ref="B145:B208" si="4">IF(E144&lt;&gt;E145,B144+1,B144)</f>
        <v>21</v>
      </c>
      <c r="C145" s="6" t="s">
        <v>264</v>
      </c>
      <c r="D145" s="6" t="s">
        <v>93</v>
      </c>
      <c r="E145" s="6">
        <v>1</v>
      </c>
      <c r="F145" s="7">
        <v>1.0235414534288639E-3</v>
      </c>
      <c r="H145" s="6">
        <f t="shared" ref="H145:H172" si="5">IF(K144&lt;&gt;K145,H144+1,H144)</f>
        <v>25</v>
      </c>
      <c r="I145" s="6" t="s">
        <v>265</v>
      </c>
      <c r="J145" s="6">
        <v>1</v>
      </c>
      <c r="K145" s="7">
        <v>1.0235414534288639E-3</v>
      </c>
    </row>
    <row r="146" spans="2:11" x14ac:dyDescent="0.3">
      <c r="B146" s="6">
        <f t="shared" si="4"/>
        <v>21</v>
      </c>
      <c r="C146" s="6" t="s">
        <v>266</v>
      </c>
      <c r="D146" s="6" t="s">
        <v>259</v>
      </c>
      <c r="E146" s="6">
        <v>1</v>
      </c>
      <c r="F146" s="7">
        <v>1.0235414534288639E-3</v>
      </c>
      <c r="H146" s="6">
        <f t="shared" si="5"/>
        <v>25</v>
      </c>
      <c r="I146" s="6" t="s">
        <v>267</v>
      </c>
      <c r="J146" s="6">
        <v>1</v>
      </c>
      <c r="K146" s="7">
        <v>1.0235414534288639E-3</v>
      </c>
    </row>
    <row r="147" spans="2:11" x14ac:dyDescent="0.3">
      <c r="B147" s="6">
        <f t="shared" si="4"/>
        <v>21</v>
      </c>
      <c r="C147" s="6" t="s">
        <v>268</v>
      </c>
      <c r="D147" s="6" t="s">
        <v>23</v>
      </c>
      <c r="E147" s="6">
        <v>1</v>
      </c>
      <c r="F147" s="7">
        <v>1.0235414534288639E-3</v>
      </c>
      <c r="H147" s="6">
        <f t="shared" si="5"/>
        <v>25</v>
      </c>
      <c r="I147" s="6" t="s">
        <v>269</v>
      </c>
      <c r="J147" s="6">
        <v>1</v>
      </c>
      <c r="K147" s="7">
        <v>1.0235414534288639E-3</v>
      </c>
    </row>
    <row r="148" spans="2:11" x14ac:dyDescent="0.3">
      <c r="B148" s="6">
        <f t="shared" si="4"/>
        <v>21</v>
      </c>
      <c r="C148" s="6" t="s">
        <v>270</v>
      </c>
      <c r="D148" s="6" t="s">
        <v>14</v>
      </c>
      <c r="E148" s="6">
        <v>1</v>
      </c>
      <c r="F148" s="7">
        <v>1.0235414534288639E-3</v>
      </c>
      <c r="H148" s="6">
        <f t="shared" si="5"/>
        <v>25</v>
      </c>
      <c r="I148" s="6" t="s">
        <v>271</v>
      </c>
      <c r="J148" s="6">
        <v>1</v>
      </c>
      <c r="K148" s="7">
        <v>1.0235414534288639E-3</v>
      </c>
    </row>
    <row r="149" spans="2:11" x14ac:dyDescent="0.3">
      <c r="B149" s="6">
        <f t="shared" si="4"/>
        <v>21</v>
      </c>
      <c r="C149" s="6" t="s">
        <v>272</v>
      </c>
      <c r="D149" s="6" t="s">
        <v>60</v>
      </c>
      <c r="E149" s="6">
        <v>1</v>
      </c>
      <c r="F149" s="7">
        <v>1.0235414534288639E-3</v>
      </c>
      <c r="H149" s="6">
        <f t="shared" si="5"/>
        <v>25</v>
      </c>
      <c r="I149" s="6" t="s">
        <v>273</v>
      </c>
      <c r="J149" s="6">
        <v>1</v>
      </c>
      <c r="K149" s="7">
        <v>1.0235414534288639E-3</v>
      </c>
    </row>
    <row r="150" spans="2:11" x14ac:dyDescent="0.3">
      <c r="B150" s="6">
        <f t="shared" si="4"/>
        <v>21</v>
      </c>
      <c r="C150" s="6" t="s">
        <v>274</v>
      </c>
      <c r="D150" s="6" t="s">
        <v>217</v>
      </c>
      <c r="E150" s="6">
        <v>1</v>
      </c>
      <c r="F150" s="7">
        <v>1.0235414534288639E-3</v>
      </c>
      <c r="H150" s="6">
        <f t="shared" si="5"/>
        <v>25</v>
      </c>
      <c r="I150" s="6" t="s">
        <v>275</v>
      </c>
      <c r="J150" s="6">
        <v>1</v>
      </c>
      <c r="K150" s="7">
        <v>1.0235414534288639E-3</v>
      </c>
    </row>
    <row r="151" spans="2:11" x14ac:dyDescent="0.3">
      <c r="B151" s="6">
        <f t="shared" si="4"/>
        <v>21</v>
      </c>
      <c r="C151" s="6" t="s">
        <v>276</v>
      </c>
      <c r="D151" s="6" t="s">
        <v>123</v>
      </c>
      <c r="E151" s="6">
        <v>1</v>
      </c>
      <c r="F151" s="7">
        <v>1.0235414534288639E-3</v>
      </c>
      <c r="H151" s="6">
        <f t="shared" si="5"/>
        <v>25</v>
      </c>
      <c r="I151" s="6" t="s">
        <v>277</v>
      </c>
      <c r="J151" s="6">
        <v>1</v>
      </c>
      <c r="K151" s="7">
        <v>1.0235414534288639E-3</v>
      </c>
    </row>
    <row r="152" spans="2:11" x14ac:dyDescent="0.3">
      <c r="B152" s="6">
        <f t="shared" si="4"/>
        <v>21</v>
      </c>
      <c r="C152" s="6" t="s">
        <v>278</v>
      </c>
      <c r="D152" s="6" t="s">
        <v>199</v>
      </c>
      <c r="E152" s="6">
        <v>1</v>
      </c>
      <c r="F152" s="7">
        <v>1.0235414534288639E-3</v>
      </c>
      <c r="H152" s="6">
        <f t="shared" si="5"/>
        <v>25</v>
      </c>
      <c r="I152" s="6" t="s">
        <v>279</v>
      </c>
      <c r="J152" s="6">
        <v>1</v>
      </c>
      <c r="K152" s="7">
        <v>1.0235414534288639E-3</v>
      </c>
    </row>
    <row r="153" spans="2:11" x14ac:dyDescent="0.3">
      <c r="B153" s="6">
        <f t="shared" si="4"/>
        <v>21</v>
      </c>
      <c r="C153" s="6" t="s">
        <v>280</v>
      </c>
      <c r="D153" s="6" t="s">
        <v>71</v>
      </c>
      <c r="E153" s="6">
        <v>1</v>
      </c>
      <c r="F153" s="7">
        <v>1.0235414534288639E-3</v>
      </c>
      <c r="H153" s="6">
        <f t="shared" si="5"/>
        <v>25</v>
      </c>
      <c r="I153" s="6" t="s">
        <v>281</v>
      </c>
      <c r="J153" s="6">
        <v>1</v>
      </c>
      <c r="K153" s="7">
        <v>1.0235414534288639E-3</v>
      </c>
    </row>
    <row r="154" spans="2:11" x14ac:dyDescent="0.3">
      <c r="B154" s="6">
        <f t="shared" si="4"/>
        <v>21</v>
      </c>
      <c r="C154" s="6" t="s">
        <v>282</v>
      </c>
      <c r="D154" s="6" t="s">
        <v>63</v>
      </c>
      <c r="E154" s="6">
        <v>1</v>
      </c>
      <c r="F154" s="7">
        <v>1.0235414534288639E-3</v>
      </c>
      <c r="H154" s="6">
        <f t="shared" si="5"/>
        <v>25</v>
      </c>
      <c r="I154" s="6" t="s">
        <v>283</v>
      </c>
      <c r="J154" s="6">
        <v>1</v>
      </c>
      <c r="K154" s="7">
        <v>1.0235414534288639E-3</v>
      </c>
    </row>
    <row r="155" spans="2:11" x14ac:dyDescent="0.3">
      <c r="B155" s="6">
        <f t="shared" si="4"/>
        <v>21</v>
      </c>
      <c r="C155" s="6" t="s">
        <v>284</v>
      </c>
      <c r="D155" s="6" t="s">
        <v>147</v>
      </c>
      <c r="E155" s="6">
        <v>1</v>
      </c>
      <c r="F155" s="7">
        <v>1.0235414534288639E-3</v>
      </c>
      <c r="H155" s="6">
        <f t="shared" si="5"/>
        <v>25</v>
      </c>
      <c r="I155" s="6" t="s">
        <v>285</v>
      </c>
      <c r="J155" s="6">
        <v>1</v>
      </c>
      <c r="K155" s="7">
        <v>1.0235414534288639E-3</v>
      </c>
    </row>
    <row r="156" spans="2:11" x14ac:dyDescent="0.3">
      <c r="B156" s="6">
        <f t="shared" si="4"/>
        <v>21</v>
      </c>
      <c r="C156" s="6" t="s">
        <v>286</v>
      </c>
      <c r="D156" s="6" t="s">
        <v>42</v>
      </c>
      <c r="E156" s="6">
        <v>1</v>
      </c>
      <c r="F156" s="7">
        <v>1.0235414534288639E-3</v>
      </c>
      <c r="H156" s="6">
        <f t="shared" si="5"/>
        <v>25</v>
      </c>
      <c r="I156" s="6" t="s">
        <v>287</v>
      </c>
      <c r="J156" s="6">
        <v>1</v>
      </c>
      <c r="K156" s="7">
        <v>1.0235414534288639E-3</v>
      </c>
    </row>
    <row r="157" spans="2:11" x14ac:dyDescent="0.3">
      <c r="B157" s="6">
        <f t="shared" si="4"/>
        <v>21</v>
      </c>
      <c r="C157" s="6" t="s">
        <v>288</v>
      </c>
      <c r="D157" s="6" t="s">
        <v>207</v>
      </c>
      <c r="E157" s="6">
        <v>1</v>
      </c>
      <c r="F157" s="7">
        <v>1.0235414534288639E-3</v>
      </c>
      <c r="H157" s="6">
        <f t="shared" si="5"/>
        <v>25</v>
      </c>
      <c r="I157" s="6" t="s">
        <v>289</v>
      </c>
      <c r="J157" s="6">
        <v>1</v>
      </c>
      <c r="K157" s="7">
        <v>1.0235414534288639E-3</v>
      </c>
    </row>
    <row r="158" spans="2:11" x14ac:dyDescent="0.3">
      <c r="B158" s="6">
        <f t="shared" si="4"/>
        <v>21</v>
      </c>
      <c r="C158" s="6" t="s">
        <v>290</v>
      </c>
      <c r="D158" s="6" t="s">
        <v>26</v>
      </c>
      <c r="E158" s="6">
        <v>1</v>
      </c>
      <c r="F158" s="7">
        <v>1.0235414534288639E-3</v>
      </c>
      <c r="H158" s="6">
        <f t="shared" si="5"/>
        <v>25</v>
      </c>
      <c r="I158" s="6" t="s">
        <v>291</v>
      </c>
      <c r="J158" s="6">
        <v>1</v>
      </c>
      <c r="K158" s="7">
        <v>1.0235414534288639E-3</v>
      </c>
    </row>
    <row r="159" spans="2:11" x14ac:dyDescent="0.3">
      <c r="B159" s="6">
        <f t="shared" si="4"/>
        <v>21</v>
      </c>
      <c r="C159" s="6" t="s">
        <v>292</v>
      </c>
      <c r="D159" s="6" t="s">
        <v>51</v>
      </c>
      <c r="E159" s="6">
        <v>1</v>
      </c>
      <c r="F159" s="7">
        <v>1.0235414534288639E-3</v>
      </c>
      <c r="H159" s="6">
        <f t="shared" si="5"/>
        <v>25</v>
      </c>
      <c r="I159" s="6" t="s">
        <v>293</v>
      </c>
      <c r="J159" s="6">
        <v>1</v>
      </c>
      <c r="K159" s="7">
        <v>1.0235414534288639E-3</v>
      </c>
    </row>
    <row r="160" spans="2:11" x14ac:dyDescent="0.3">
      <c r="B160" s="6">
        <f t="shared" si="4"/>
        <v>21</v>
      </c>
      <c r="C160" s="6" t="s">
        <v>294</v>
      </c>
      <c r="D160" s="6" t="s">
        <v>167</v>
      </c>
      <c r="E160" s="6">
        <v>1</v>
      </c>
      <c r="F160" s="7">
        <v>1.0235414534288639E-3</v>
      </c>
      <c r="H160" s="6">
        <f t="shared" si="5"/>
        <v>25</v>
      </c>
      <c r="I160" s="6" t="s">
        <v>295</v>
      </c>
      <c r="J160" s="6">
        <v>1</v>
      </c>
      <c r="K160" s="7">
        <v>1.0235414534288639E-3</v>
      </c>
    </row>
    <row r="161" spans="2:11" x14ac:dyDescent="0.3">
      <c r="B161" s="6">
        <f t="shared" si="4"/>
        <v>21</v>
      </c>
      <c r="C161" s="6" t="s">
        <v>296</v>
      </c>
      <c r="D161" s="6" t="s">
        <v>26</v>
      </c>
      <c r="E161" s="6">
        <v>1</v>
      </c>
      <c r="F161" s="7">
        <v>1.0235414534288639E-3</v>
      </c>
      <c r="H161" s="6">
        <f t="shared" si="5"/>
        <v>25</v>
      </c>
      <c r="I161" s="6" t="s">
        <v>297</v>
      </c>
      <c r="J161" s="6">
        <v>1</v>
      </c>
      <c r="K161" s="7">
        <v>1.0235414534288639E-3</v>
      </c>
    </row>
    <row r="162" spans="2:11" x14ac:dyDescent="0.3">
      <c r="B162" s="6">
        <f t="shared" si="4"/>
        <v>21</v>
      </c>
      <c r="C162" s="6" t="s">
        <v>298</v>
      </c>
      <c r="D162" s="6" t="s">
        <v>131</v>
      </c>
      <c r="E162" s="6">
        <v>1</v>
      </c>
      <c r="F162" s="7">
        <v>1.0235414534288639E-3</v>
      </c>
      <c r="H162" s="6">
        <f t="shared" si="5"/>
        <v>25</v>
      </c>
      <c r="I162" s="6" t="s">
        <v>299</v>
      </c>
      <c r="J162" s="6">
        <v>1</v>
      </c>
      <c r="K162" s="7">
        <v>1.0235414534288639E-3</v>
      </c>
    </row>
    <row r="163" spans="2:11" x14ac:dyDescent="0.3">
      <c r="B163" s="6">
        <f t="shared" si="4"/>
        <v>21</v>
      </c>
      <c r="C163" s="6" t="s">
        <v>300</v>
      </c>
      <c r="D163" s="6" t="s">
        <v>71</v>
      </c>
      <c r="E163" s="6">
        <v>1</v>
      </c>
      <c r="F163" s="7">
        <v>1.0235414534288639E-3</v>
      </c>
      <c r="H163" s="6">
        <f t="shared" si="5"/>
        <v>25</v>
      </c>
      <c r="I163" s="6" t="s">
        <v>301</v>
      </c>
      <c r="J163" s="6">
        <v>1</v>
      </c>
      <c r="K163" s="7">
        <v>1.0235414534288639E-3</v>
      </c>
    </row>
    <row r="164" spans="2:11" x14ac:dyDescent="0.3">
      <c r="B164" s="6">
        <f t="shared" si="4"/>
        <v>21</v>
      </c>
      <c r="C164" s="6" t="s">
        <v>302</v>
      </c>
      <c r="D164" s="6" t="s">
        <v>297</v>
      </c>
      <c r="E164" s="6">
        <v>1</v>
      </c>
      <c r="F164" s="7">
        <v>1.0235414534288639E-3</v>
      </c>
      <c r="H164" s="6">
        <f t="shared" si="5"/>
        <v>25</v>
      </c>
      <c r="I164" s="6" t="s">
        <v>303</v>
      </c>
      <c r="J164" s="6">
        <v>1</v>
      </c>
      <c r="K164" s="7">
        <v>1.0235414534288639E-3</v>
      </c>
    </row>
    <row r="165" spans="2:11" x14ac:dyDescent="0.3">
      <c r="B165" s="6">
        <f t="shared" si="4"/>
        <v>21</v>
      </c>
      <c r="C165" s="6" t="s">
        <v>304</v>
      </c>
      <c r="D165" s="6" t="s">
        <v>145</v>
      </c>
      <c r="E165" s="6">
        <v>1</v>
      </c>
      <c r="F165" s="7">
        <v>1.0235414534288639E-3</v>
      </c>
      <c r="H165" s="6">
        <f t="shared" si="5"/>
        <v>25</v>
      </c>
      <c r="I165" s="6" t="s">
        <v>305</v>
      </c>
      <c r="J165" s="6">
        <v>1</v>
      </c>
      <c r="K165" s="7">
        <v>1.0235414534288639E-3</v>
      </c>
    </row>
    <row r="166" spans="2:11" x14ac:dyDescent="0.3">
      <c r="B166" s="6">
        <f t="shared" si="4"/>
        <v>21</v>
      </c>
      <c r="C166" s="6" t="s">
        <v>306</v>
      </c>
      <c r="D166" s="6" t="s">
        <v>233</v>
      </c>
      <c r="E166" s="6">
        <v>1</v>
      </c>
      <c r="F166" s="7">
        <v>1.0235414534288639E-3</v>
      </c>
      <c r="H166" s="6">
        <f t="shared" si="5"/>
        <v>25</v>
      </c>
      <c r="I166" s="6" t="s">
        <v>307</v>
      </c>
      <c r="J166" s="6">
        <v>1</v>
      </c>
      <c r="K166" s="7">
        <v>1.0235414534288639E-3</v>
      </c>
    </row>
    <row r="167" spans="2:11" x14ac:dyDescent="0.3">
      <c r="B167" s="6">
        <f t="shared" si="4"/>
        <v>21</v>
      </c>
      <c r="C167" s="6" t="s">
        <v>308</v>
      </c>
      <c r="D167" s="6" t="s">
        <v>309</v>
      </c>
      <c r="E167" s="6">
        <v>1</v>
      </c>
      <c r="F167" s="7">
        <v>1.0235414534288639E-3</v>
      </c>
      <c r="H167" s="6">
        <f t="shared" si="5"/>
        <v>25</v>
      </c>
      <c r="I167" s="6" t="s">
        <v>310</v>
      </c>
      <c r="J167" s="6">
        <v>1</v>
      </c>
      <c r="K167" s="7">
        <v>1.0235414534288639E-3</v>
      </c>
    </row>
    <row r="168" spans="2:11" x14ac:dyDescent="0.3">
      <c r="B168" s="6">
        <f t="shared" si="4"/>
        <v>21</v>
      </c>
      <c r="C168" s="6" t="s">
        <v>311</v>
      </c>
      <c r="D168" s="6" t="s">
        <v>93</v>
      </c>
      <c r="E168" s="6">
        <v>1</v>
      </c>
      <c r="F168" s="7">
        <v>1.0235414534288639E-3</v>
      </c>
      <c r="H168" s="6">
        <f t="shared" si="5"/>
        <v>25</v>
      </c>
      <c r="I168" s="6" t="s">
        <v>312</v>
      </c>
      <c r="J168" s="6">
        <v>1</v>
      </c>
      <c r="K168" s="7">
        <v>1.0235414534288639E-3</v>
      </c>
    </row>
    <row r="169" spans="2:11" x14ac:dyDescent="0.3">
      <c r="B169" s="6">
        <f t="shared" si="4"/>
        <v>21</v>
      </c>
      <c r="C169" s="6" t="s">
        <v>313</v>
      </c>
      <c r="D169" s="6" t="s">
        <v>267</v>
      </c>
      <c r="E169" s="6">
        <v>1</v>
      </c>
      <c r="F169" s="7">
        <v>1.0235414534288639E-3</v>
      </c>
      <c r="H169" s="6">
        <f t="shared" si="5"/>
        <v>25</v>
      </c>
      <c r="I169" s="6" t="s">
        <v>314</v>
      </c>
      <c r="J169" s="6">
        <v>1</v>
      </c>
      <c r="K169" s="7">
        <v>1.0235414534288639E-3</v>
      </c>
    </row>
    <row r="170" spans="2:11" x14ac:dyDescent="0.3">
      <c r="B170" s="6">
        <f t="shared" si="4"/>
        <v>21</v>
      </c>
      <c r="C170" s="6" t="s">
        <v>315</v>
      </c>
      <c r="D170" s="6" t="s">
        <v>73</v>
      </c>
      <c r="E170" s="6">
        <v>1</v>
      </c>
      <c r="F170" s="7">
        <v>1.0235414534288639E-3</v>
      </c>
      <c r="H170" s="6">
        <f t="shared" si="5"/>
        <v>25</v>
      </c>
      <c r="I170" s="6" t="s">
        <v>316</v>
      </c>
      <c r="J170" s="6">
        <v>1</v>
      </c>
      <c r="K170" s="7">
        <v>1.0235414534288639E-3</v>
      </c>
    </row>
    <row r="171" spans="2:11" x14ac:dyDescent="0.3">
      <c r="B171" s="6">
        <f t="shared" si="4"/>
        <v>21</v>
      </c>
      <c r="C171" s="6" t="s">
        <v>317</v>
      </c>
      <c r="D171" s="6" t="s">
        <v>291</v>
      </c>
      <c r="E171" s="6">
        <v>1</v>
      </c>
      <c r="F171" s="7">
        <v>1.0235414534288639E-3</v>
      </c>
      <c r="H171" s="6">
        <f t="shared" si="5"/>
        <v>25</v>
      </c>
      <c r="I171" s="6" t="s">
        <v>309</v>
      </c>
      <c r="J171" s="6">
        <v>1</v>
      </c>
      <c r="K171" s="7">
        <v>1.0235414534288639E-3</v>
      </c>
    </row>
    <row r="172" spans="2:11" x14ac:dyDescent="0.3">
      <c r="B172" s="6">
        <f t="shared" si="4"/>
        <v>21</v>
      </c>
      <c r="C172" s="6" t="s">
        <v>318</v>
      </c>
      <c r="D172" s="6" t="s">
        <v>21</v>
      </c>
      <c r="E172" s="6">
        <v>1</v>
      </c>
      <c r="F172" s="7">
        <v>1.0235414534288639E-3</v>
      </c>
      <c r="H172" s="6">
        <f t="shared" si="5"/>
        <v>25</v>
      </c>
      <c r="I172" s="6" t="s">
        <v>319</v>
      </c>
      <c r="J172" s="6">
        <v>1</v>
      </c>
      <c r="K172" s="7">
        <v>1.0235414534288639E-3</v>
      </c>
    </row>
    <row r="173" spans="2:11" x14ac:dyDescent="0.3">
      <c r="B173" s="6">
        <f t="shared" si="4"/>
        <v>21</v>
      </c>
      <c r="C173" s="6" t="s">
        <v>320</v>
      </c>
      <c r="D173" s="6" t="s">
        <v>87</v>
      </c>
      <c r="E173" s="6">
        <v>1</v>
      </c>
      <c r="F173" s="7">
        <v>1.0235414534288639E-3</v>
      </c>
      <c r="K173" s="8"/>
    </row>
    <row r="174" spans="2:11" x14ac:dyDescent="0.3">
      <c r="B174" s="6">
        <f t="shared" si="4"/>
        <v>21</v>
      </c>
      <c r="C174" s="6" t="s">
        <v>321</v>
      </c>
      <c r="D174" s="6" t="s">
        <v>243</v>
      </c>
      <c r="E174" s="6">
        <v>1</v>
      </c>
      <c r="F174" s="7">
        <v>1.0235414534288639E-3</v>
      </c>
      <c r="K174" s="8"/>
    </row>
    <row r="175" spans="2:11" x14ac:dyDescent="0.3">
      <c r="B175" s="6">
        <f t="shared" si="4"/>
        <v>21</v>
      </c>
      <c r="C175" s="6" t="s">
        <v>322</v>
      </c>
      <c r="D175" s="6" t="s">
        <v>49</v>
      </c>
      <c r="E175" s="6">
        <v>1</v>
      </c>
      <c r="F175" s="7">
        <v>1.0235414534288639E-3</v>
      </c>
      <c r="K175" s="8"/>
    </row>
    <row r="176" spans="2:11" x14ac:dyDescent="0.3">
      <c r="B176" s="6">
        <f t="shared" si="4"/>
        <v>21</v>
      </c>
      <c r="C176" s="6" t="s">
        <v>323</v>
      </c>
      <c r="D176" s="6" t="s">
        <v>155</v>
      </c>
      <c r="E176" s="6">
        <v>1</v>
      </c>
      <c r="F176" s="7">
        <v>1.0235414534288639E-3</v>
      </c>
      <c r="K176" s="8"/>
    </row>
    <row r="177" spans="2:11" x14ac:dyDescent="0.3">
      <c r="B177" s="6">
        <f t="shared" si="4"/>
        <v>21</v>
      </c>
      <c r="C177" s="6" t="s">
        <v>324</v>
      </c>
      <c r="D177" s="6" t="s">
        <v>71</v>
      </c>
      <c r="E177" s="6">
        <v>1</v>
      </c>
      <c r="F177" s="7">
        <v>1.0235414534288639E-3</v>
      </c>
      <c r="K177" s="8"/>
    </row>
    <row r="178" spans="2:11" x14ac:dyDescent="0.3">
      <c r="B178" s="6">
        <f t="shared" si="4"/>
        <v>21</v>
      </c>
      <c r="C178" s="6" t="s">
        <v>325</v>
      </c>
      <c r="D178" s="6" t="s">
        <v>121</v>
      </c>
      <c r="E178" s="6">
        <v>1</v>
      </c>
      <c r="F178" s="7">
        <v>1.0235414534288639E-3</v>
      </c>
      <c r="K178" s="8"/>
    </row>
    <row r="179" spans="2:11" x14ac:dyDescent="0.3">
      <c r="B179" s="6">
        <f t="shared" si="4"/>
        <v>21</v>
      </c>
      <c r="C179" s="6" t="s">
        <v>326</v>
      </c>
      <c r="D179" s="6" t="s">
        <v>253</v>
      </c>
      <c r="E179" s="6">
        <v>1</v>
      </c>
      <c r="F179" s="7">
        <v>1.0235414534288639E-3</v>
      </c>
      <c r="K179" s="8"/>
    </row>
    <row r="180" spans="2:11" x14ac:dyDescent="0.3">
      <c r="B180" s="6">
        <f t="shared" si="4"/>
        <v>21</v>
      </c>
      <c r="C180" s="6" t="s">
        <v>327</v>
      </c>
      <c r="D180" s="6" t="s">
        <v>107</v>
      </c>
      <c r="E180" s="6">
        <v>1</v>
      </c>
      <c r="F180" s="7">
        <v>1.0235414534288639E-3</v>
      </c>
      <c r="K180" s="8"/>
    </row>
    <row r="181" spans="2:11" x14ac:dyDescent="0.3">
      <c r="B181" s="6">
        <f t="shared" si="4"/>
        <v>21</v>
      </c>
      <c r="C181" s="6" t="s">
        <v>328</v>
      </c>
      <c r="D181" s="6" t="s">
        <v>283</v>
      </c>
      <c r="E181" s="6">
        <v>1</v>
      </c>
      <c r="F181" s="7">
        <v>1.0235414534288639E-3</v>
      </c>
      <c r="K181" s="8"/>
    </row>
    <row r="182" spans="2:11" x14ac:dyDescent="0.3">
      <c r="B182" s="6">
        <f t="shared" si="4"/>
        <v>21</v>
      </c>
      <c r="C182" s="6" t="s">
        <v>329</v>
      </c>
      <c r="D182" s="6" t="s">
        <v>26</v>
      </c>
      <c r="E182" s="6">
        <v>1</v>
      </c>
      <c r="F182" s="7">
        <v>1.0235414534288639E-3</v>
      </c>
      <c r="K182" s="8"/>
    </row>
    <row r="183" spans="2:11" x14ac:dyDescent="0.3">
      <c r="B183" s="6">
        <f t="shared" si="4"/>
        <v>21</v>
      </c>
      <c r="C183" s="6" t="s">
        <v>330</v>
      </c>
      <c r="D183" s="6" t="s">
        <v>189</v>
      </c>
      <c r="E183" s="6">
        <v>1</v>
      </c>
      <c r="F183" s="7">
        <v>1.0235414534288639E-3</v>
      </c>
      <c r="K183" s="8"/>
    </row>
    <row r="184" spans="2:11" x14ac:dyDescent="0.3">
      <c r="B184" s="6">
        <f t="shared" si="4"/>
        <v>21</v>
      </c>
      <c r="C184" s="6" t="s">
        <v>331</v>
      </c>
      <c r="D184" s="6" t="s">
        <v>201</v>
      </c>
      <c r="E184" s="6">
        <v>1</v>
      </c>
      <c r="F184" s="7">
        <v>1.0235414534288639E-3</v>
      </c>
      <c r="K184" s="8"/>
    </row>
    <row r="185" spans="2:11" x14ac:dyDescent="0.3">
      <c r="B185" s="6">
        <f t="shared" si="4"/>
        <v>21</v>
      </c>
      <c r="C185" s="6" t="s">
        <v>332</v>
      </c>
      <c r="D185" s="6" t="s">
        <v>211</v>
      </c>
      <c r="E185" s="6">
        <v>1</v>
      </c>
      <c r="F185" s="7">
        <v>1.0235414534288639E-3</v>
      </c>
      <c r="K185" s="8"/>
    </row>
    <row r="186" spans="2:11" x14ac:dyDescent="0.3">
      <c r="B186" s="6">
        <f t="shared" si="4"/>
        <v>21</v>
      </c>
      <c r="C186" s="6" t="s">
        <v>333</v>
      </c>
      <c r="D186" s="6" t="s">
        <v>319</v>
      </c>
      <c r="E186" s="6">
        <v>1</v>
      </c>
      <c r="F186" s="7">
        <v>1.0235414534288639E-3</v>
      </c>
      <c r="K186" s="8"/>
    </row>
    <row r="187" spans="2:11" x14ac:dyDescent="0.3">
      <c r="B187" s="6">
        <f t="shared" si="4"/>
        <v>21</v>
      </c>
      <c r="C187" s="6" t="s">
        <v>334</v>
      </c>
      <c r="D187" s="6" t="s">
        <v>121</v>
      </c>
      <c r="E187" s="6">
        <v>1</v>
      </c>
      <c r="F187" s="7">
        <v>1.0235414534288639E-3</v>
      </c>
      <c r="K187" s="8"/>
    </row>
    <row r="188" spans="2:11" x14ac:dyDescent="0.3">
      <c r="B188" s="6">
        <f t="shared" si="4"/>
        <v>21</v>
      </c>
      <c r="C188" s="6" t="s">
        <v>335</v>
      </c>
      <c r="D188" s="6" t="s">
        <v>177</v>
      </c>
      <c r="E188" s="6">
        <v>1</v>
      </c>
      <c r="F188" s="7">
        <v>1.0235414534288639E-3</v>
      </c>
      <c r="K188" s="8"/>
    </row>
    <row r="189" spans="2:11" x14ac:dyDescent="0.3">
      <c r="B189" s="6">
        <f t="shared" si="4"/>
        <v>21</v>
      </c>
      <c r="C189" s="6" t="s">
        <v>336</v>
      </c>
      <c r="D189" s="6" t="s">
        <v>109</v>
      </c>
      <c r="E189" s="6">
        <v>1</v>
      </c>
      <c r="F189" s="7">
        <v>1.0235414534288639E-3</v>
      </c>
      <c r="K189" s="8"/>
    </row>
    <row r="190" spans="2:11" x14ac:dyDescent="0.3">
      <c r="B190" s="6">
        <f t="shared" si="4"/>
        <v>21</v>
      </c>
      <c r="C190" s="6" t="s">
        <v>337</v>
      </c>
      <c r="D190" s="6" t="s">
        <v>40</v>
      </c>
      <c r="E190" s="6">
        <v>1</v>
      </c>
      <c r="F190" s="7">
        <v>1.0235414534288639E-3</v>
      </c>
      <c r="K190" s="8"/>
    </row>
    <row r="191" spans="2:11" x14ac:dyDescent="0.3">
      <c r="B191" s="6">
        <f t="shared" si="4"/>
        <v>21</v>
      </c>
      <c r="C191" s="6" t="s">
        <v>338</v>
      </c>
      <c r="D191" s="6" t="s">
        <v>312</v>
      </c>
      <c r="E191" s="6">
        <v>1</v>
      </c>
      <c r="F191" s="7">
        <v>1.0235414534288639E-3</v>
      </c>
      <c r="K191" s="8"/>
    </row>
    <row r="192" spans="2:11" x14ac:dyDescent="0.3">
      <c r="B192" s="6">
        <f t="shared" si="4"/>
        <v>21</v>
      </c>
      <c r="C192" s="6" t="s">
        <v>339</v>
      </c>
      <c r="D192" s="6" t="s">
        <v>159</v>
      </c>
      <c r="E192" s="6">
        <v>1</v>
      </c>
      <c r="F192" s="7">
        <v>1.0235414534288639E-3</v>
      </c>
      <c r="K192" s="8"/>
    </row>
    <row r="193" spans="2:11" x14ac:dyDescent="0.3">
      <c r="B193" s="6">
        <f t="shared" si="4"/>
        <v>21</v>
      </c>
      <c r="C193" s="6" t="s">
        <v>340</v>
      </c>
      <c r="D193" s="6" t="s">
        <v>293</v>
      </c>
      <c r="E193" s="6">
        <v>1</v>
      </c>
      <c r="F193" s="7">
        <v>1.0235414534288639E-3</v>
      </c>
      <c r="K193" s="8"/>
    </row>
    <row r="194" spans="2:11" x14ac:dyDescent="0.3">
      <c r="B194" s="6">
        <f t="shared" si="4"/>
        <v>21</v>
      </c>
      <c r="C194" s="6" t="s">
        <v>341</v>
      </c>
      <c r="D194" s="6" t="s">
        <v>127</v>
      </c>
      <c r="E194" s="6">
        <v>1</v>
      </c>
      <c r="F194" s="7">
        <v>1.0235414534288639E-3</v>
      </c>
      <c r="K194" s="8"/>
    </row>
    <row r="195" spans="2:11" x14ac:dyDescent="0.3">
      <c r="B195" s="6">
        <f t="shared" si="4"/>
        <v>21</v>
      </c>
      <c r="C195" s="6" t="s">
        <v>342</v>
      </c>
      <c r="D195" s="6" t="s">
        <v>301</v>
      </c>
      <c r="E195" s="6">
        <v>1</v>
      </c>
      <c r="F195" s="7">
        <v>1.0235414534288639E-3</v>
      </c>
      <c r="K195" s="8"/>
    </row>
    <row r="196" spans="2:11" x14ac:dyDescent="0.3">
      <c r="B196" s="6">
        <f t="shared" si="4"/>
        <v>21</v>
      </c>
      <c r="C196" s="6" t="s">
        <v>343</v>
      </c>
      <c r="D196" s="6" t="s">
        <v>249</v>
      </c>
      <c r="E196" s="6">
        <v>1</v>
      </c>
      <c r="F196" s="7">
        <v>1.0235414534288639E-3</v>
      </c>
      <c r="K196" s="8"/>
    </row>
    <row r="197" spans="2:11" x14ac:dyDescent="0.3">
      <c r="B197" s="6">
        <f t="shared" si="4"/>
        <v>21</v>
      </c>
      <c r="C197" s="6" t="s">
        <v>344</v>
      </c>
      <c r="D197" s="6" t="s">
        <v>310</v>
      </c>
      <c r="E197" s="6">
        <v>1</v>
      </c>
      <c r="F197" s="7">
        <v>1.0235414534288639E-3</v>
      </c>
      <c r="K197" s="8"/>
    </row>
    <row r="198" spans="2:11" x14ac:dyDescent="0.3">
      <c r="B198" s="6">
        <f t="shared" si="4"/>
        <v>21</v>
      </c>
      <c r="C198" s="6" t="s">
        <v>345</v>
      </c>
      <c r="D198" s="6" t="s">
        <v>179</v>
      </c>
      <c r="E198" s="6">
        <v>1</v>
      </c>
      <c r="F198" s="7">
        <v>1.0235414534288639E-3</v>
      </c>
      <c r="K198" s="8"/>
    </row>
    <row r="199" spans="2:11" x14ac:dyDescent="0.3">
      <c r="B199" s="6">
        <f t="shared" si="4"/>
        <v>21</v>
      </c>
      <c r="C199" s="6" t="s">
        <v>346</v>
      </c>
      <c r="D199" s="6" t="s">
        <v>58</v>
      </c>
      <c r="E199" s="6">
        <v>1</v>
      </c>
      <c r="F199" s="7">
        <v>1.0235414534288639E-3</v>
      </c>
      <c r="K199" s="8"/>
    </row>
    <row r="200" spans="2:11" x14ac:dyDescent="0.3">
      <c r="B200" s="6">
        <f t="shared" si="4"/>
        <v>21</v>
      </c>
      <c r="C200" s="6" t="s">
        <v>347</v>
      </c>
      <c r="D200" s="6" t="s">
        <v>21</v>
      </c>
      <c r="E200" s="6">
        <v>1</v>
      </c>
      <c r="F200" s="7">
        <v>1.0235414534288639E-3</v>
      </c>
      <c r="K200" s="8"/>
    </row>
    <row r="201" spans="2:11" x14ac:dyDescent="0.3">
      <c r="B201" s="6">
        <f t="shared" si="4"/>
        <v>21</v>
      </c>
      <c r="C201" s="6" t="s">
        <v>348</v>
      </c>
      <c r="D201" s="6" t="s">
        <v>89</v>
      </c>
      <c r="E201" s="6">
        <v>1</v>
      </c>
      <c r="F201" s="7">
        <v>1.0235414534288639E-3</v>
      </c>
      <c r="K201" s="8"/>
    </row>
    <row r="202" spans="2:11" x14ac:dyDescent="0.3">
      <c r="B202" s="6">
        <f t="shared" si="4"/>
        <v>21</v>
      </c>
      <c r="C202" s="6" t="s">
        <v>349</v>
      </c>
      <c r="D202" s="6" t="s">
        <v>131</v>
      </c>
      <c r="E202" s="6">
        <v>1</v>
      </c>
      <c r="F202" s="7">
        <v>1.0235414534288639E-3</v>
      </c>
      <c r="K202" s="8"/>
    </row>
    <row r="203" spans="2:11" x14ac:dyDescent="0.3">
      <c r="B203" s="6">
        <f t="shared" si="4"/>
        <v>21</v>
      </c>
      <c r="C203" s="6" t="s">
        <v>350</v>
      </c>
      <c r="D203" s="6" t="s">
        <v>113</v>
      </c>
      <c r="E203" s="6">
        <v>1</v>
      </c>
      <c r="F203" s="7">
        <v>1.0235414534288639E-3</v>
      </c>
      <c r="K203" s="8"/>
    </row>
    <row r="204" spans="2:11" x14ac:dyDescent="0.3">
      <c r="B204" s="6">
        <f t="shared" si="4"/>
        <v>21</v>
      </c>
      <c r="C204" s="6" t="s">
        <v>351</v>
      </c>
      <c r="D204" s="6" t="s">
        <v>14</v>
      </c>
      <c r="E204" s="6">
        <v>1</v>
      </c>
      <c r="F204" s="7">
        <v>1.0235414534288639E-3</v>
      </c>
      <c r="K204" s="8"/>
    </row>
    <row r="205" spans="2:11" x14ac:dyDescent="0.3">
      <c r="B205" s="6">
        <f t="shared" si="4"/>
        <v>21</v>
      </c>
      <c r="C205" s="6" t="s">
        <v>352</v>
      </c>
      <c r="D205" s="6" t="s">
        <v>12</v>
      </c>
      <c r="E205" s="6">
        <v>1</v>
      </c>
      <c r="F205" s="7">
        <v>1.0235414534288639E-3</v>
      </c>
      <c r="K205" s="8"/>
    </row>
    <row r="206" spans="2:11" x14ac:dyDescent="0.3">
      <c r="B206" s="6">
        <f t="shared" si="4"/>
        <v>21</v>
      </c>
      <c r="C206" s="6" t="s">
        <v>353</v>
      </c>
      <c r="D206" s="6" t="s">
        <v>141</v>
      </c>
      <c r="E206" s="6">
        <v>1</v>
      </c>
      <c r="F206" s="7">
        <v>1.0235414534288639E-3</v>
      </c>
      <c r="K206" s="8"/>
    </row>
    <row r="207" spans="2:11" x14ac:dyDescent="0.3">
      <c r="B207" s="6">
        <f t="shared" si="4"/>
        <v>21</v>
      </c>
      <c r="C207" s="6" t="s">
        <v>354</v>
      </c>
      <c r="D207" s="6" t="s">
        <v>6</v>
      </c>
      <c r="E207" s="6">
        <v>1</v>
      </c>
      <c r="F207" s="7">
        <v>1.0235414534288639E-3</v>
      </c>
      <c r="K207" s="8"/>
    </row>
    <row r="208" spans="2:11" x14ac:dyDescent="0.3">
      <c r="B208" s="6">
        <f t="shared" si="4"/>
        <v>21</v>
      </c>
      <c r="C208" s="6" t="s">
        <v>355</v>
      </c>
      <c r="D208" s="6" t="s">
        <v>289</v>
      </c>
      <c r="E208" s="6">
        <v>1</v>
      </c>
      <c r="F208" s="7">
        <v>1.0235414534288639E-3</v>
      </c>
      <c r="K208" s="8"/>
    </row>
    <row r="209" spans="2:11" x14ac:dyDescent="0.3">
      <c r="B209" s="6">
        <f t="shared" ref="B209:B272" si="6">IF(E208&lt;&gt;E209,B208+1,B208)</f>
        <v>21</v>
      </c>
      <c r="C209" s="6" t="s">
        <v>356</v>
      </c>
      <c r="D209" s="6" t="s">
        <v>157</v>
      </c>
      <c r="E209" s="6">
        <v>1</v>
      </c>
      <c r="F209" s="7">
        <v>1.0235414534288639E-3</v>
      </c>
      <c r="K209" s="8"/>
    </row>
    <row r="210" spans="2:11" x14ac:dyDescent="0.3">
      <c r="B210" s="6">
        <f t="shared" si="6"/>
        <v>21</v>
      </c>
      <c r="C210" s="6" t="s">
        <v>357</v>
      </c>
      <c r="D210" s="6" t="s">
        <v>193</v>
      </c>
      <c r="E210" s="6">
        <v>1</v>
      </c>
      <c r="F210" s="7">
        <v>1.0235414534288639E-3</v>
      </c>
      <c r="K210" s="8"/>
    </row>
    <row r="211" spans="2:11" x14ac:dyDescent="0.3">
      <c r="B211" s="6">
        <f t="shared" si="6"/>
        <v>21</v>
      </c>
      <c r="C211" s="6" t="s">
        <v>358</v>
      </c>
      <c r="D211" s="6" t="s">
        <v>219</v>
      </c>
      <c r="E211" s="6">
        <v>1</v>
      </c>
      <c r="F211" s="7">
        <v>1.0235414534288639E-3</v>
      </c>
      <c r="K211" s="8"/>
    </row>
    <row r="212" spans="2:11" x14ac:dyDescent="0.3">
      <c r="B212" s="6">
        <f t="shared" si="6"/>
        <v>21</v>
      </c>
      <c r="C212" s="6" t="s">
        <v>359</v>
      </c>
      <c r="D212" s="6" t="s">
        <v>26</v>
      </c>
      <c r="E212" s="6">
        <v>1</v>
      </c>
      <c r="F212" s="7">
        <v>1.0235414534288639E-3</v>
      </c>
      <c r="K212" s="8"/>
    </row>
    <row r="213" spans="2:11" x14ac:dyDescent="0.3">
      <c r="B213" s="6">
        <f t="shared" si="6"/>
        <v>21</v>
      </c>
      <c r="C213" s="6" t="s">
        <v>360</v>
      </c>
      <c r="D213" s="6" t="s">
        <v>14</v>
      </c>
      <c r="E213" s="6">
        <v>1</v>
      </c>
      <c r="F213" s="7">
        <v>1.0235414534288639E-3</v>
      </c>
      <c r="K213" s="8"/>
    </row>
    <row r="214" spans="2:11" x14ac:dyDescent="0.3">
      <c r="B214" s="6">
        <f t="shared" si="6"/>
        <v>21</v>
      </c>
      <c r="C214" s="6" t="s">
        <v>361</v>
      </c>
      <c r="D214" s="6" t="s">
        <v>26</v>
      </c>
      <c r="E214" s="6">
        <v>1</v>
      </c>
      <c r="F214" s="7">
        <v>1.0235414534288639E-3</v>
      </c>
      <c r="K214" s="8"/>
    </row>
    <row r="215" spans="2:11" x14ac:dyDescent="0.3">
      <c r="B215" s="6">
        <f t="shared" si="6"/>
        <v>21</v>
      </c>
      <c r="C215" s="6" t="s">
        <v>362</v>
      </c>
      <c r="D215" s="6" t="s">
        <v>67</v>
      </c>
      <c r="E215" s="6">
        <v>1</v>
      </c>
      <c r="F215" s="7">
        <v>1.0235414534288639E-3</v>
      </c>
      <c r="K215" s="8"/>
    </row>
    <row r="216" spans="2:11" x14ac:dyDescent="0.3">
      <c r="B216" s="6">
        <f t="shared" si="6"/>
        <v>21</v>
      </c>
      <c r="C216" s="6" t="s">
        <v>363</v>
      </c>
      <c r="D216" s="6" t="s">
        <v>149</v>
      </c>
      <c r="E216" s="6">
        <v>1</v>
      </c>
      <c r="F216" s="7">
        <v>1.0235414534288639E-3</v>
      </c>
      <c r="K216" s="8"/>
    </row>
    <row r="217" spans="2:11" x14ac:dyDescent="0.3">
      <c r="B217" s="6">
        <f t="shared" si="6"/>
        <v>21</v>
      </c>
      <c r="C217" s="6" t="s">
        <v>364</v>
      </c>
      <c r="D217" s="6" t="s">
        <v>23</v>
      </c>
      <c r="E217" s="6">
        <v>1</v>
      </c>
      <c r="F217" s="7">
        <v>1.0235414534288639E-3</v>
      </c>
      <c r="K217" s="8"/>
    </row>
    <row r="218" spans="2:11" x14ac:dyDescent="0.3">
      <c r="B218" s="6">
        <f t="shared" si="6"/>
        <v>21</v>
      </c>
      <c r="C218" s="6" t="s">
        <v>365</v>
      </c>
      <c r="D218" s="6" t="s">
        <v>314</v>
      </c>
      <c r="E218" s="6">
        <v>1</v>
      </c>
      <c r="F218" s="7">
        <v>1.0235414534288639E-3</v>
      </c>
      <c r="K218" s="8"/>
    </row>
    <row r="219" spans="2:11" x14ac:dyDescent="0.3">
      <c r="B219" s="6">
        <f t="shared" si="6"/>
        <v>21</v>
      </c>
      <c r="C219" s="6" t="s">
        <v>366</v>
      </c>
      <c r="D219" s="6" t="s">
        <v>16</v>
      </c>
      <c r="E219" s="6">
        <v>1</v>
      </c>
      <c r="F219" s="7">
        <v>1.0235414534288639E-3</v>
      </c>
      <c r="K219" s="8"/>
    </row>
    <row r="220" spans="2:11" x14ac:dyDescent="0.3">
      <c r="B220" s="6">
        <f t="shared" si="6"/>
        <v>21</v>
      </c>
      <c r="C220" s="6" t="s">
        <v>367</v>
      </c>
      <c r="D220" s="6" t="s">
        <v>6</v>
      </c>
      <c r="E220" s="6">
        <v>1</v>
      </c>
      <c r="F220" s="7">
        <v>1.0235414534288639E-3</v>
      </c>
      <c r="K220" s="8"/>
    </row>
    <row r="221" spans="2:11" x14ac:dyDescent="0.3">
      <c r="B221" s="6">
        <f t="shared" si="6"/>
        <v>21</v>
      </c>
      <c r="C221" s="6" t="s">
        <v>368</v>
      </c>
      <c r="D221" s="6" t="s">
        <v>255</v>
      </c>
      <c r="E221" s="6">
        <v>1</v>
      </c>
      <c r="F221" s="7">
        <v>1.0235414534288639E-3</v>
      </c>
      <c r="K221" s="8"/>
    </row>
    <row r="222" spans="2:11" x14ac:dyDescent="0.3">
      <c r="B222" s="6">
        <f t="shared" si="6"/>
        <v>21</v>
      </c>
      <c r="C222" s="6" t="s">
        <v>369</v>
      </c>
      <c r="D222" s="6" t="s">
        <v>237</v>
      </c>
      <c r="E222" s="6">
        <v>1</v>
      </c>
      <c r="F222" s="7">
        <v>1.0235414534288639E-3</v>
      </c>
      <c r="K222" s="8"/>
    </row>
    <row r="223" spans="2:11" x14ac:dyDescent="0.3">
      <c r="B223" s="6">
        <f t="shared" si="6"/>
        <v>21</v>
      </c>
      <c r="C223" s="6" t="s">
        <v>370</v>
      </c>
      <c r="D223" s="6" t="s">
        <v>215</v>
      </c>
      <c r="E223" s="6">
        <v>1</v>
      </c>
      <c r="F223" s="7">
        <v>1.0235414534288639E-3</v>
      </c>
      <c r="K223" s="8"/>
    </row>
    <row r="224" spans="2:11" x14ac:dyDescent="0.3">
      <c r="B224" s="6">
        <f t="shared" si="6"/>
        <v>21</v>
      </c>
      <c r="C224" s="6" t="s">
        <v>371</v>
      </c>
      <c r="D224" s="6" t="s">
        <v>111</v>
      </c>
      <c r="E224" s="6">
        <v>1</v>
      </c>
      <c r="F224" s="7">
        <v>1.0235414534288639E-3</v>
      </c>
      <c r="K224" s="8"/>
    </row>
    <row r="225" spans="2:11" x14ac:dyDescent="0.3">
      <c r="B225" s="6">
        <f t="shared" si="6"/>
        <v>21</v>
      </c>
      <c r="C225" s="6" t="s">
        <v>372</v>
      </c>
      <c r="D225" s="6" t="s">
        <v>60</v>
      </c>
      <c r="E225" s="6">
        <v>1</v>
      </c>
      <c r="F225" s="7">
        <v>1.0235414534288639E-3</v>
      </c>
      <c r="K225" s="8"/>
    </row>
    <row r="226" spans="2:11" x14ac:dyDescent="0.3">
      <c r="B226" s="6">
        <f t="shared" si="6"/>
        <v>21</v>
      </c>
      <c r="C226" s="6" t="s">
        <v>373</v>
      </c>
      <c r="D226" s="6" t="s">
        <v>9</v>
      </c>
      <c r="E226" s="6">
        <v>1</v>
      </c>
      <c r="F226" s="7">
        <v>1.0235414534288639E-3</v>
      </c>
      <c r="K226" s="8"/>
    </row>
    <row r="227" spans="2:11" x14ac:dyDescent="0.3">
      <c r="B227" s="6">
        <f t="shared" si="6"/>
        <v>21</v>
      </c>
      <c r="C227" s="6" t="s">
        <v>374</v>
      </c>
      <c r="D227" s="6" t="s">
        <v>183</v>
      </c>
      <c r="E227" s="6">
        <v>1</v>
      </c>
      <c r="F227" s="7">
        <v>1.0235414534288639E-3</v>
      </c>
      <c r="K227" s="8"/>
    </row>
    <row r="228" spans="2:11" x14ac:dyDescent="0.3">
      <c r="B228" s="6">
        <f t="shared" si="6"/>
        <v>21</v>
      </c>
      <c r="C228" s="6" t="s">
        <v>375</v>
      </c>
      <c r="D228" s="6" t="s">
        <v>205</v>
      </c>
      <c r="E228" s="6">
        <v>1</v>
      </c>
      <c r="F228" s="7">
        <v>1.0235414534288639E-3</v>
      </c>
      <c r="K228" s="8"/>
    </row>
    <row r="229" spans="2:11" x14ac:dyDescent="0.3">
      <c r="B229" s="6">
        <f t="shared" si="6"/>
        <v>21</v>
      </c>
      <c r="C229" s="6" t="s">
        <v>376</v>
      </c>
      <c r="D229" s="6" t="s">
        <v>241</v>
      </c>
      <c r="E229" s="6">
        <v>1</v>
      </c>
      <c r="F229" s="7">
        <v>1.0235414534288639E-3</v>
      </c>
      <c r="K229" s="8"/>
    </row>
    <row r="230" spans="2:11" x14ac:dyDescent="0.3">
      <c r="B230" s="6">
        <f t="shared" si="6"/>
        <v>21</v>
      </c>
      <c r="C230" s="6" t="s">
        <v>377</v>
      </c>
      <c r="D230" s="6" t="s">
        <v>231</v>
      </c>
      <c r="E230" s="6">
        <v>1</v>
      </c>
      <c r="F230" s="7">
        <v>1.0235414534288639E-3</v>
      </c>
      <c r="K230" s="8"/>
    </row>
    <row r="231" spans="2:11" x14ac:dyDescent="0.3">
      <c r="B231" s="6">
        <f t="shared" si="6"/>
        <v>21</v>
      </c>
      <c r="C231" s="6" t="s">
        <v>378</v>
      </c>
      <c r="D231" s="6" t="s">
        <v>225</v>
      </c>
      <c r="E231" s="6">
        <v>1</v>
      </c>
      <c r="F231" s="7">
        <v>1.0235414534288639E-3</v>
      </c>
      <c r="K231" s="8"/>
    </row>
    <row r="232" spans="2:11" x14ac:dyDescent="0.3">
      <c r="B232" s="6">
        <f t="shared" si="6"/>
        <v>21</v>
      </c>
      <c r="C232" s="6" t="s">
        <v>379</v>
      </c>
      <c r="D232" s="6" t="s">
        <v>83</v>
      </c>
      <c r="E232" s="6">
        <v>1</v>
      </c>
      <c r="F232" s="7">
        <v>1.0235414534288639E-3</v>
      </c>
      <c r="K232" s="8"/>
    </row>
    <row r="233" spans="2:11" x14ac:dyDescent="0.3">
      <c r="B233" s="6">
        <f t="shared" si="6"/>
        <v>21</v>
      </c>
      <c r="C233" s="6" t="s">
        <v>380</v>
      </c>
      <c r="D233" s="6" t="s">
        <v>111</v>
      </c>
      <c r="E233" s="6">
        <v>1</v>
      </c>
      <c r="F233" s="7">
        <v>1.0235414534288639E-3</v>
      </c>
      <c r="K233" s="8"/>
    </row>
    <row r="234" spans="2:11" x14ac:dyDescent="0.3">
      <c r="B234" s="6">
        <f t="shared" si="6"/>
        <v>21</v>
      </c>
      <c r="C234" s="6" t="s">
        <v>381</v>
      </c>
      <c r="D234" s="6" t="s">
        <v>213</v>
      </c>
      <c r="E234" s="6">
        <v>1</v>
      </c>
      <c r="F234" s="7">
        <v>1.0235414534288639E-3</v>
      </c>
      <c r="K234" s="8"/>
    </row>
    <row r="235" spans="2:11" x14ac:dyDescent="0.3">
      <c r="B235" s="6">
        <f t="shared" si="6"/>
        <v>21</v>
      </c>
      <c r="C235" s="6" t="s">
        <v>382</v>
      </c>
      <c r="D235" s="6" t="s">
        <v>187</v>
      </c>
      <c r="E235" s="6">
        <v>1</v>
      </c>
      <c r="F235" s="7">
        <v>1.0235414534288639E-3</v>
      </c>
      <c r="K235" s="8"/>
    </row>
    <row r="236" spans="2:11" x14ac:dyDescent="0.3">
      <c r="B236" s="6">
        <f t="shared" si="6"/>
        <v>21</v>
      </c>
      <c r="C236" s="6" t="s">
        <v>383</v>
      </c>
      <c r="D236" s="6" t="s">
        <v>113</v>
      </c>
      <c r="E236" s="6">
        <v>1</v>
      </c>
      <c r="F236" s="7">
        <v>1.0235414534288639E-3</v>
      </c>
      <c r="K236" s="8"/>
    </row>
    <row r="237" spans="2:11" x14ac:dyDescent="0.3">
      <c r="B237" s="6">
        <f t="shared" si="6"/>
        <v>21</v>
      </c>
      <c r="C237" s="6" t="s">
        <v>384</v>
      </c>
      <c r="D237" s="6" t="s">
        <v>197</v>
      </c>
      <c r="E237" s="6">
        <v>1</v>
      </c>
      <c r="F237" s="7">
        <v>1.0235414534288639E-3</v>
      </c>
      <c r="K237" s="8"/>
    </row>
    <row r="238" spans="2:11" x14ac:dyDescent="0.3">
      <c r="B238" s="6">
        <f t="shared" si="6"/>
        <v>21</v>
      </c>
      <c r="C238" s="6" t="s">
        <v>385</v>
      </c>
      <c r="D238" s="6" t="s">
        <v>103</v>
      </c>
      <c r="E238" s="6">
        <v>1</v>
      </c>
      <c r="F238" s="7">
        <v>1.0235414534288639E-3</v>
      </c>
      <c r="K238" s="8"/>
    </row>
    <row r="239" spans="2:11" x14ac:dyDescent="0.3">
      <c r="B239" s="6">
        <f t="shared" si="6"/>
        <v>21</v>
      </c>
      <c r="C239" s="6" t="s">
        <v>386</v>
      </c>
      <c r="D239" s="6" t="s">
        <v>285</v>
      </c>
      <c r="E239" s="6">
        <v>1</v>
      </c>
      <c r="F239" s="7">
        <v>1.0235414534288639E-3</v>
      </c>
      <c r="K239" s="8"/>
    </row>
    <row r="240" spans="2:11" x14ac:dyDescent="0.3">
      <c r="B240" s="6">
        <f t="shared" si="6"/>
        <v>21</v>
      </c>
      <c r="C240" s="6" t="s">
        <v>387</v>
      </c>
      <c r="D240" s="6" t="s">
        <v>71</v>
      </c>
      <c r="E240" s="6">
        <v>1</v>
      </c>
      <c r="F240" s="7">
        <v>1.0235414534288639E-3</v>
      </c>
      <c r="K240" s="8"/>
    </row>
    <row r="241" spans="2:11" x14ac:dyDescent="0.3">
      <c r="B241" s="6">
        <f t="shared" si="6"/>
        <v>21</v>
      </c>
      <c r="C241" s="6" t="s">
        <v>388</v>
      </c>
      <c r="D241" s="6" t="s">
        <v>271</v>
      </c>
      <c r="E241" s="6">
        <v>1</v>
      </c>
      <c r="F241" s="7">
        <v>1.0235414534288639E-3</v>
      </c>
      <c r="K241" s="8"/>
    </row>
    <row r="242" spans="2:11" x14ac:dyDescent="0.3">
      <c r="B242" s="6">
        <f t="shared" si="6"/>
        <v>21</v>
      </c>
      <c r="C242" s="6" t="s">
        <v>389</v>
      </c>
      <c r="D242" s="6" t="s">
        <v>159</v>
      </c>
      <c r="E242" s="6">
        <v>1</v>
      </c>
      <c r="F242" s="7">
        <v>1.0235414534288639E-3</v>
      </c>
      <c r="K242" s="8"/>
    </row>
    <row r="243" spans="2:11" x14ac:dyDescent="0.3">
      <c r="B243" s="6">
        <f t="shared" si="6"/>
        <v>21</v>
      </c>
      <c r="C243" s="6" t="s">
        <v>390</v>
      </c>
      <c r="D243" s="6" t="s">
        <v>71</v>
      </c>
      <c r="E243" s="6">
        <v>1</v>
      </c>
      <c r="F243" s="7">
        <v>1.0235414534288639E-3</v>
      </c>
      <c r="K243" s="8"/>
    </row>
    <row r="244" spans="2:11" x14ac:dyDescent="0.3">
      <c r="B244" s="6">
        <f t="shared" si="6"/>
        <v>21</v>
      </c>
      <c r="C244" s="6" t="s">
        <v>391</v>
      </c>
      <c r="D244" s="6" t="s">
        <v>26</v>
      </c>
      <c r="E244" s="6">
        <v>1</v>
      </c>
      <c r="F244" s="7">
        <v>1.0235414534288639E-3</v>
      </c>
      <c r="K244" s="8"/>
    </row>
    <row r="245" spans="2:11" x14ac:dyDescent="0.3">
      <c r="B245" s="6">
        <f t="shared" si="6"/>
        <v>21</v>
      </c>
      <c r="C245" s="6" t="s">
        <v>392</v>
      </c>
      <c r="D245" s="6" t="s">
        <v>149</v>
      </c>
      <c r="E245" s="6">
        <v>1</v>
      </c>
      <c r="F245" s="7">
        <v>1.0235414534288639E-3</v>
      </c>
      <c r="K245" s="8"/>
    </row>
    <row r="246" spans="2:11" x14ac:dyDescent="0.3">
      <c r="B246" s="6">
        <f t="shared" si="6"/>
        <v>21</v>
      </c>
      <c r="C246" s="6" t="s">
        <v>393</v>
      </c>
      <c r="D246" s="6" t="s">
        <v>47</v>
      </c>
      <c r="E246" s="6">
        <v>1</v>
      </c>
      <c r="F246" s="7">
        <v>1.0235414534288639E-3</v>
      </c>
      <c r="K246" s="8"/>
    </row>
    <row r="247" spans="2:11" x14ac:dyDescent="0.3">
      <c r="B247" s="6">
        <f t="shared" si="6"/>
        <v>21</v>
      </c>
      <c r="C247" s="6" t="s">
        <v>394</v>
      </c>
      <c r="D247" s="6" t="s">
        <v>173</v>
      </c>
      <c r="E247" s="6">
        <v>1</v>
      </c>
      <c r="F247" s="7">
        <v>1.0235414534288639E-3</v>
      </c>
      <c r="K247" s="8"/>
    </row>
    <row r="248" spans="2:11" x14ac:dyDescent="0.3">
      <c r="B248" s="6">
        <f t="shared" si="6"/>
        <v>21</v>
      </c>
      <c r="C248" s="6" t="s">
        <v>395</v>
      </c>
      <c r="D248" s="6" t="s">
        <v>263</v>
      </c>
      <c r="E248" s="6">
        <v>1</v>
      </c>
      <c r="F248" s="7">
        <v>1.0235414534288639E-3</v>
      </c>
      <c r="K248" s="8"/>
    </row>
    <row r="249" spans="2:11" x14ac:dyDescent="0.3">
      <c r="B249" s="6">
        <f t="shared" si="6"/>
        <v>21</v>
      </c>
      <c r="C249" s="6" t="s">
        <v>396</v>
      </c>
      <c r="D249" s="6" t="s">
        <v>63</v>
      </c>
      <c r="E249" s="6">
        <v>1</v>
      </c>
      <c r="F249" s="7">
        <v>1.0235414534288639E-3</v>
      </c>
      <c r="K249" s="8"/>
    </row>
    <row r="250" spans="2:11" x14ac:dyDescent="0.3">
      <c r="B250" s="6">
        <f t="shared" si="6"/>
        <v>21</v>
      </c>
      <c r="C250" s="6" t="s">
        <v>397</v>
      </c>
      <c r="D250" s="6" t="s">
        <v>33</v>
      </c>
      <c r="E250" s="6">
        <v>1</v>
      </c>
      <c r="F250" s="7">
        <v>1.0235414534288639E-3</v>
      </c>
      <c r="K250" s="8"/>
    </row>
    <row r="251" spans="2:11" x14ac:dyDescent="0.3">
      <c r="B251" s="6">
        <f t="shared" si="6"/>
        <v>21</v>
      </c>
      <c r="C251" s="6" t="s">
        <v>398</v>
      </c>
      <c r="D251" s="6" t="s">
        <v>63</v>
      </c>
      <c r="E251" s="6">
        <v>1</v>
      </c>
      <c r="F251" s="7">
        <v>1.0235414534288639E-3</v>
      </c>
      <c r="K251" s="8"/>
    </row>
    <row r="252" spans="2:11" x14ac:dyDescent="0.3">
      <c r="B252" s="6">
        <f t="shared" si="6"/>
        <v>21</v>
      </c>
      <c r="C252" s="6" t="s">
        <v>399</v>
      </c>
      <c r="D252" s="6" t="s">
        <v>11</v>
      </c>
      <c r="E252" s="6">
        <v>1</v>
      </c>
      <c r="F252" s="7">
        <v>1.0235414534288639E-3</v>
      </c>
      <c r="K252" s="8"/>
    </row>
    <row r="253" spans="2:11" x14ac:dyDescent="0.3">
      <c r="B253" s="6">
        <f t="shared" si="6"/>
        <v>21</v>
      </c>
      <c r="C253" s="6" t="s">
        <v>400</v>
      </c>
      <c r="D253" s="6" t="s">
        <v>165</v>
      </c>
      <c r="E253" s="6">
        <v>1</v>
      </c>
      <c r="F253" s="7">
        <v>1.0235414534288639E-3</v>
      </c>
      <c r="K253" s="8"/>
    </row>
    <row r="254" spans="2:11" x14ac:dyDescent="0.3">
      <c r="B254" s="6">
        <f t="shared" si="6"/>
        <v>21</v>
      </c>
      <c r="C254" s="6" t="s">
        <v>401</v>
      </c>
      <c r="D254" s="6" t="s">
        <v>261</v>
      </c>
      <c r="E254" s="6">
        <v>1</v>
      </c>
      <c r="F254" s="7">
        <v>1.0235414534288639E-3</v>
      </c>
      <c r="K254" s="8"/>
    </row>
    <row r="255" spans="2:11" x14ac:dyDescent="0.3">
      <c r="B255" s="6">
        <f t="shared" si="6"/>
        <v>21</v>
      </c>
      <c r="C255" s="6" t="s">
        <v>402</v>
      </c>
      <c r="D255" s="6" t="s">
        <v>133</v>
      </c>
      <c r="E255" s="6">
        <v>1</v>
      </c>
      <c r="F255" s="7">
        <v>1.0235414534288639E-3</v>
      </c>
      <c r="K255" s="8"/>
    </row>
    <row r="256" spans="2:11" x14ac:dyDescent="0.3">
      <c r="B256" s="6">
        <f t="shared" si="6"/>
        <v>21</v>
      </c>
      <c r="C256" s="6" t="s">
        <v>403</v>
      </c>
      <c r="D256" s="6" t="s">
        <v>51</v>
      </c>
      <c r="E256" s="6">
        <v>1</v>
      </c>
      <c r="F256" s="7">
        <v>1.0235414534288639E-3</v>
      </c>
      <c r="K256" s="8"/>
    </row>
    <row r="257" spans="2:11" x14ac:dyDescent="0.3">
      <c r="B257" s="6">
        <f t="shared" si="6"/>
        <v>21</v>
      </c>
      <c r="C257" s="6" t="s">
        <v>404</v>
      </c>
      <c r="D257" s="6" t="s">
        <v>209</v>
      </c>
      <c r="E257" s="6">
        <v>1</v>
      </c>
      <c r="F257" s="7">
        <v>1.0235414534288639E-3</v>
      </c>
      <c r="K257" s="8"/>
    </row>
    <row r="258" spans="2:11" x14ac:dyDescent="0.3">
      <c r="B258" s="6">
        <f t="shared" si="6"/>
        <v>21</v>
      </c>
      <c r="C258" s="6" t="s">
        <v>405</v>
      </c>
      <c r="D258" s="6" t="s">
        <v>107</v>
      </c>
      <c r="E258" s="6">
        <v>1</v>
      </c>
      <c r="F258" s="7">
        <v>1.0235414534288639E-3</v>
      </c>
      <c r="K258" s="8"/>
    </row>
    <row r="259" spans="2:11" x14ac:dyDescent="0.3">
      <c r="B259" s="6">
        <f t="shared" si="6"/>
        <v>21</v>
      </c>
      <c r="C259" s="6" t="s">
        <v>406</v>
      </c>
      <c r="D259" s="6" t="s">
        <v>223</v>
      </c>
      <c r="E259" s="6">
        <v>1</v>
      </c>
      <c r="F259" s="7">
        <v>1.0235414534288639E-3</v>
      </c>
      <c r="K259" s="8"/>
    </row>
    <row r="260" spans="2:11" x14ac:dyDescent="0.3">
      <c r="B260" s="6">
        <f t="shared" si="6"/>
        <v>21</v>
      </c>
      <c r="C260" s="6" t="s">
        <v>407</v>
      </c>
      <c r="D260" s="6" t="s">
        <v>203</v>
      </c>
      <c r="E260" s="6">
        <v>1</v>
      </c>
      <c r="F260" s="7">
        <v>1.0235414534288639E-3</v>
      </c>
      <c r="K260" s="8"/>
    </row>
    <row r="261" spans="2:11" x14ac:dyDescent="0.3">
      <c r="B261" s="6">
        <f t="shared" si="6"/>
        <v>21</v>
      </c>
      <c r="C261" s="6" t="s">
        <v>408</v>
      </c>
      <c r="D261" s="6" t="s">
        <v>229</v>
      </c>
      <c r="E261" s="6">
        <v>1</v>
      </c>
      <c r="F261" s="7">
        <v>1.0235414534288639E-3</v>
      </c>
      <c r="K261" s="8"/>
    </row>
    <row r="262" spans="2:11" x14ac:dyDescent="0.3">
      <c r="B262" s="6">
        <f t="shared" si="6"/>
        <v>21</v>
      </c>
      <c r="C262" s="6" t="s">
        <v>409</v>
      </c>
      <c r="D262" s="6" t="s">
        <v>121</v>
      </c>
      <c r="E262" s="6">
        <v>1</v>
      </c>
      <c r="F262" s="7">
        <v>1.0235414534288639E-3</v>
      </c>
      <c r="K262" s="8"/>
    </row>
    <row r="263" spans="2:11" x14ac:dyDescent="0.3">
      <c r="B263" s="6">
        <f t="shared" si="6"/>
        <v>21</v>
      </c>
      <c r="C263" s="6" t="s">
        <v>410</v>
      </c>
      <c r="D263" s="6" t="s">
        <v>123</v>
      </c>
      <c r="E263" s="6">
        <v>1</v>
      </c>
      <c r="F263" s="7">
        <v>1.0235414534288639E-3</v>
      </c>
      <c r="K263" s="8"/>
    </row>
    <row r="264" spans="2:11" x14ac:dyDescent="0.3">
      <c r="B264" s="6">
        <f t="shared" si="6"/>
        <v>21</v>
      </c>
      <c r="C264" s="6" t="s">
        <v>411</v>
      </c>
      <c r="D264" s="6" t="s">
        <v>277</v>
      </c>
      <c r="E264" s="6">
        <v>1</v>
      </c>
      <c r="F264" s="7">
        <v>1.0235414534288639E-3</v>
      </c>
      <c r="K264" s="8"/>
    </row>
    <row r="265" spans="2:11" x14ac:dyDescent="0.3">
      <c r="B265" s="6">
        <f t="shared" si="6"/>
        <v>21</v>
      </c>
      <c r="C265" s="6" t="s">
        <v>412</v>
      </c>
      <c r="D265" s="6" t="s">
        <v>133</v>
      </c>
      <c r="E265" s="6">
        <v>1</v>
      </c>
      <c r="F265" s="7">
        <v>1.0235414534288639E-3</v>
      </c>
      <c r="K265" s="8"/>
    </row>
    <row r="266" spans="2:11" x14ac:dyDescent="0.3">
      <c r="B266" s="6">
        <f t="shared" si="6"/>
        <v>21</v>
      </c>
      <c r="C266" s="6" t="s">
        <v>413</v>
      </c>
      <c r="D266" s="6" t="s">
        <v>60</v>
      </c>
      <c r="E266" s="6">
        <v>1</v>
      </c>
      <c r="F266" s="7">
        <v>1.0235414534288639E-3</v>
      </c>
      <c r="K266" s="8"/>
    </row>
    <row r="267" spans="2:11" x14ac:dyDescent="0.3">
      <c r="B267" s="6">
        <f t="shared" si="6"/>
        <v>21</v>
      </c>
      <c r="C267" s="6" t="s">
        <v>414</v>
      </c>
      <c r="D267" s="6" t="s">
        <v>295</v>
      </c>
      <c r="E267" s="6">
        <v>1</v>
      </c>
      <c r="F267" s="7">
        <v>1.0235414534288639E-3</v>
      </c>
      <c r="K267" s="8"/>
    </row>
    <row r="268" spans="2:11" x14ac:dyDescent="0.3">
      <c r="B268" s="6">
        <f t="shared" si="6"/>
        <v>21</v>
      </c>
      <c r="C268" s="6" t="s">
        <v>415</v>
      </c>
      <c r="D268" s="6" t="s">
        <v>145</v>
      </c>
      <c r="E268" s="6">
        <v>1</v>
      </c>
      <c r="F268" s="7">
        <v>1.0235414534288639E-3</v>
      </c>
      <c r="K268" s="8"/>
    </row>
    <row r="269" spans="2:11" x14ac:dyDescent="0.3">
      <c r="B269" s="6">
        <f t="shared" si="6"/>
        <v>21</v>
      </c>
      <c r="C269" s="6" t="s">
        <v>416</v>
      </c>
      <c r="D269" s="6" t="s">
        <v>157</v>
      </c>
      <c r="E269" s="6">
        <v>1</v>
      </c>
      <c r="F269" s="7">
        <v>1.0235414534288639E-3</v>
      </c>
      <c r="K269" s="8"/>
    </row>
    <row r="270" spans="2:11" x14ac:dyDescent="0.3">
      <c r="B270" s="6">
        <f t="shared" si="6"/>
        <v>21</v>
      </c>
      <c r="C270" s="6" t="s">
        <v>417</v>
      </c>
      <c r="D270" s="6" t="s">
        <v>14</v>
      </c>
      <c r="E270" s="6">
        <v>1</v>
      </c>
      <c r="F270" s="7">
        <v>1.0235414534288639E-3</v>
      </c>
      <c r="K270" s="8"/>
    </row>
    <row r="271" spans="2:11" x14ac:dyDescent="0.3">
      <c r="B271" s="6">
        <f t="shared" si="6"/>
        <v>21</v>
      </c>
      <c r="C271" s="6" t="s">
        <v>418</v>
      </c>
      <c r="D271" s="6" t="s">
        <v>273</v>
      </c>
      <c r="E271" s="6">
        <v>1</v>
      </c>
      <c r="F271" s="7">
        <v>1.0235414534288639E-3</v>
      </c>
      <c r="K271" s="8"/>
    </row>
    <row r="272" spans="2:11" x14ac:dyDescent="0.3">
      <c r="B272" s="6">
        <f t="shared" si="6"/>
        <v>21</v>
      </c>
      <c r="C272" s="6" t="s">
        <v>419</v>
      </c>
      <c r="D272" s="6" t="s">
        <v>247</v>
      </c>
      <c r="E272" s="6">
        <v>1</v>
      </c>
      <c r="F272" s="7">
        <v>1.0235414534288639E-3</v>
      </c>
      <c r="K272" s="8"/>
    </row>
    <row r="273" spans="2:11" x14ac:dyDescent="0.3">
      <c r="B273" s="6">
        <f t="shared" ref="B273:B324" si="7">IF(E272&lt;&gt;E273,B272+1,B272)</f>
        <v>21</v>
      </c>
      <c r="C273" s="6" t="s">
        <v>420</v>
      </c>
      <c r="D273" s="6" t="s">
        <v>51</v>
      </c>
      <c r="E273" s="6">
        <v>1</v>
      </c>
      <c r="F273" s="7">
        <v>1.0235414534288639E-3</v>
      </c>
      <c r="K273" s="8"/>
    </row>
    <row r="274" spans="2:11" x14ac:dyDescent="0.3">
      <c r="B274" s="6">
        <f t="shared" si="7"/>
        <v>21</v>
      </c>
      <c r="C274" s="6" t="s">
        <v>421</v>
      </c>
      <c r="D274" s="6" t="s">
        <v>71</v>
      </c>
      <c r="E274" s="6">
        <v>1</v>
      </c>
      <c r="F274" s="7">
        <v>1.0235414534288639E-3</v>
      </c>
      <c r="K274" s="8"/>
    </row>
    <row r="275" spans="2:11" x14ac:dyDescent="0.3">
      <c r="B275" s="6">
        <f t="shared" si="7"/>
        <v>21</v>
      </c>
      <c r="C275" s="6" t="s">
        <v>422</v>
      </c>
      <c r="D275" s="6" t="s">
        <v>251</v>
      </c>
      <c r="E275" s="6">
        <v>1</v>
      </c>
      <c r="F275" s="7">
        <v>1.0235414534288639E-3</v>
      </c>
      <c r="K275" s="8"/>
    </row>
    <row r="276" spans="2:11" x14ac:dyDescent="0.3">
      <c r="B276" s="6">
        <f t="shared" si="7"/>
        <v>21</v>
      </c>
      <c r="C276" s="6" t="s">
        <v>423</v>
      </c>
      <c r="D276" s="6" t="s">
        <v>14</v>
      </c>
      <c r="E276" s="6">
        <v>1</v>
      </c>
      <c r="F276" s="7">
        <v>1.0235414534288639E-3</v>
      </c>
      <c r="K276" s="8"/>
    </row>
    <row r="277" spans="2:11" x14ac:dyDescent="0.3">
      <c r="B277" s="6">
        <f t="shared" si="7"/>
        <v>21</v>
      </c>
      <c r="C277" s="6" t="s">
        <v>424</v>
      </c>
      <c r="D277" s="6" t="s">
        <v>181</v>
      </c>
      <c r="E277" s="6">
        <v>1</v>
      </c>
      <c r="F277" s="7">
        <v>1.0235414534288639E-3</v>
      </c>
      <c r="K277" s="8"/>
    </row>
    <row r="278" spans="2:11" x14ac:dyDescent="0.3">
      <c r="B278" s="6">
        <f t="shared" si="7"/>
        <v>21</v>
      </c>
      <c r="C278" s="6" t="s">
        <v>425</v>
      </c>
      <c r="D278" s="6" t="s">
        <v>99</v>
      </c>
      <c r="E278" s="6">
        <v>1</v>
      </c>
      <c r="F278" s="7">
        <v>1.0235414534288639E-3</v>
      </c>
      <c r="K278" s="8"/>
    </row>
    <row r="279" spans="2:11" x14ac:dyDescent="0.3">
      <c r="B279" s="6">
        <f t="shared" si="7"/>
        <v>21</v>
      </c>
      <c r="C279" s="6" t="s">
        <v>426</v>
      </c>
      <c r="D279" s="6" t="s">
        <v>257</v>
      </c>
      <c r="E279" s="6">
        <v>1</v>
      </c>
      <c r="F279" s="7">
        <v>1.0235414534288639E-3</v>
      </c>
      <c r="K279" s="8"/>
    </row>
    <row r="280" spans="2:11" x14ac:dyDescent="0.3">
      <c r="B280" s="6">
        <f t="shared" si="7"/>
        <v>21</v>
      </c>
      <c r="C280" s="6" t="s">
        <v>427</v>
      </c>
      <c r="D280" s="6" t="s">
        <v>269</v>
      </c>
      <c r="E280" s="6">
        <v>1</v>
      </c>
      <c r="F280" s="7">
        <v>1.0235414534288639E-3</v>
      </c>
      <c r="K280" s="8"/>
    </row>
    <row r="281" spans="2:11" x14ac:dyDescent="0.3">
      <c r="B281" s="6">
        <f t="shared" si="7"/>
        <v>21</v>
      </c>
      <c r="C281" s="6" t="s">
        <v>428</v>
      </c>
      <c r="D281" s="6" t="s">
        <v>235</v>
      </c>
      <c r="E281" s="6">
        <v>1</v>
      </c>
      <c r="F281" s="7">
        <v>1.0235414534288639E-3</v>
      </c>
      <c r="K281" s="8"/>
    </row>
    <row r="282" spans="2:11" x14ac:dyDescent="0.3">
      <c r="B282" s="6">
        <f t="shared" si="7"/>
        <v>21</v>
      </c>
      <c r="C282" s="6" t="s">
        <v>429</v>
      </c>
      <c r="D282" s="6" t="s">
        <v>93</v>
      </c>
      <c r="E282" s="6">
        <v>1</v>
      </c>
      <c r="F282" s="7">
        <v>1.0235414534288639E-3</v>
      </c>
      <c r="K282" s="8"/>
    </row>
    <row r="283" spans="2:11" x14ac:dyDescent="0.3">
      <c r="B283" s="6">
        <f t="shared" si="7"/>
        <v>21</v>
      </c>
      <c r="C283" s="6" t="s">
        <v>430</v>
      </c>
      <c r="D283" s="6" t="s">
        <v>299</v>
      </c>
      <c r="E283" s="6">
        <v>1</v>
      </c>
      <c r="F283" s="7">
        <v>1.0235414534288639E-3</v>
      </c>
      <c r="K283" s="8"/>
    </row>
    <row r="284" spans="2:11" x14ac:dyDescent="0.3">
      <c r="B284" s="6">
        <f t="shared" si="7"/>
        <v>21</v>
      </c>
      <c r="C284" s="6" t="s">
        <v>431</v>
      </c>
      <c r="D284" s="6" t="s">
        <v>195</v>
      </c>
      <c r="E284" s="6">
        <v>1</v>
      </c>
      <c r="F284" s="7">
        <v>1.0235414534288639E-3</v>
      </c>
      <c r="K284" s="8"/>
    </row>
    <row r="285" spans="2:11" x14ac:dyDescent="0.3">
      <c r="B285" s="6">
        <f t="shared" si="7"/>
        <v>21</v>
      </c>
      <c r="C285" s="6" t="s">
        <v>432</v>
      </c>
      <c r="D285" s="6" t="s">
        <v>287</v>
      </c>
      <c r="E285" s="6">
        <v>1</v>
      </c>
      <c r="F285" s="7">
        <v>1.0235414534288639E-3</v>
      </c>
      <c r="K285" s="8"/>
    </row>
    <row r="286" spans="2:11" x14ac:dyDescent="0.3">
      <c r="B286" s="6">
        <f t="shared" si="7"/>
        <v>21</v>
      </c>
      <c r="C286" s="6" t="s">
        <v>433</v>
      </c>
      <c r="D286" s="6" t="s">
        <v>245</v>
      </c>
      <c r="E286" s="6">
        <v>1</v>
      </c>
      <c r="F286" s="7">
        <v>1.0235414534288639E-3</v>
      </c>
      <c r="K286" s="8"/>
    </row>
    <row r="287" spans="2:11" x14ac:dyDescent="0.3">
      <c r="B287" s="6">
        <f t="shared" si="7"/>
        <v>21</v>
      </c>
      <c r="C287" s="6" t="s">
        <v>434</v>
      </c>
      <c r="D287" s="6" t="s">
        <v>239</v>
      </c>
      <c r="E287" s="6">
        <v>1</v>
      </c>
      <c r="F287" s="7">
        <v>1.0235414534288639E-3</v>
      </c>
      <c r="K287" s="8"/>
    </row>
    <row r="288" spans="2:11" x14ac:dyDescent="0.3">
      <c r="B288" s="6">
        <f t="shared" si="7"/>
        <v>21</v>
      </c>
      <c r="C288" s="6" t="s">
        <v>435</v>
      </c>
      <c r="D288" s="6" t="s">
        <v>123</v>
      </c>
      <c r="E288" s="6">
        <v>1</v>
      </c>
      <c r="F288" s="7">
        <v>1.0235414534288639E-3</v>
      </c>
      <c r="K288" s="8"/>
    </row>
    <row r="289" spans="2:11" x14ac:dyDescent="0.3">
      <c r="B289" s="6">
        <f t="shared" si="7"/>
        <v>21</v>
      </c>
      <c r="C289" s="6" t="s">
        <v>436</v>
      </c>
      <c r="D289" s="6" t="s">
        <v>185</v>
      </c>
      <c r="E289" s="6">
        <v>1</v>
      </c>
      <c r="F289" s="7">
        <v>1.0235414534288639E-3</v>
      </c>
      <c r="K289" s="8"/>
    </row>
    <row r="290" spans="2:11" x14ac:dyDescent="0.3">
      <c r="B290" s="6">
        <f t="shared" si="7"/>
        <v>21</v>
      </c>
      <c r="C290" s="6" t="s">
        <v>437</v>
      </c>
      <c r="D290" s="6" t="s">
        <v>307</v>
      </c>
      <c r="E290" s="6">
        <v>1</v>
      </c>
      <c r="F290" s="7">
        <v>1.0235414534288639E-3</v>
      </c>
      <c r="K290" s="8"/>
    </row>
    <row r="291" spans="2:11" x14ac:dyDescent="0.3">
      <c r="B291" s="6">
        <f t="shared" si="7"/>
        <v>21</v>
      </c>
      <c r="C291" s="6" t="s">
        <v>438</v>
      </c>
      <c r="D291" s="6" t="s">
        <v>227</v>
      </c>
      <c r="E291" s="6">
        <v>1</v>
      </c>
      <c r="F291" s="7">
        <v>1.0235414534288639E-3</v>
      </c>
      <c r="K291" s="8"/>
    </row>
    <row r="292" spans="2:11" x14ac:dyDescent="0.3">
      <c r="B292" s="6">
        <f t="shared" si="7"/>
        <v>21</v>
      </c>
      <c r="C292" s="6" t="s">
        <v>439</v>
      </c>
      <c r="D292" s="6" t="s">
        <v>316</v>
      </c>
      <c r="E292" s="6">
        <v>1</v>
      </c>
      <c r="F292" s="7">
        <v>1.0235414534288639E-3</v>
      </c>
      <c r="K292" s="8"/>
    </row>
    <row r="293" spans="2:11" x14ac:dyDescent="0.3">
      <c r="B293" s="6">
        <f t="shared" si="7"/>
        <v>21</v>
      </c>
      <c r="C293" s="6" t="s">
        <v>440</v>
      </c>
      <c r="D293" s="6" t="s">
        <v>303</v>
      </c>
      <c r="E293" s="6">
        <v>1</v>
      </c>
      <c r="F293" s="7">
        <v>1.0235414534288639E-3</v>
      </c>
      <c r="K293" s="8"/>
    </row>
    <row r="294" spans="2:11" x14ac:dyDescent="0.3">
      <c r="B294" s="6">
        <f t="shared" si="7"/>
        <v>21</v>
      </c>
      <c r="C294" s="6" t="s">
        <v>441</v>
      </c>
      <c r="D294" s="6" t="s">
        <v>31</v>
      </c>
      <c r="E294" s="6">
        <v>1</v>
      </c>
      <c r="F294" s="7">
        <v>1.0235414534288639E-3</v>
      </c>
      <c r="K294" s="8"/>
    </row>
    <row r="295" spans="2:11" x14ac:dyDescent="0.3">
      <c r="B295" s="6">
        <f t="shared" si="7"/>
        <v>21</v>
      </c>
      <c r="C295" s="6" t="s">
        <v>442</v>
      </c>
      <c r="D295" s="6" t="s">
        <v>26</v>
      </c>
      <c r="E295" s="6">
        <v>1</v>
      </c>
      <c r="F295" s="7">
        <v>1.0235414534288639E-3</v>
      </c>
      <c r="K295" s="8"/>
    </row>
    <row r="296" spans="2:11" x14ac:dyDescent="0.3">
      <c r="B296" s="6">
        <f t="shared" si="7"/>
        <v>21</v>
      </c>
      <c r="C296" s="6" t="s">
        <v>443</v>
      </c>
      <c r="D296" s="6" t="s">
        <v>175</v>
      </c>
      <c r="E296" s="6">
        <v>1</v>
      </c>
      <c r="F296" s="7">
        <v>1.0235414534288639E-3</v>
      </c>
      <c r="K296" s="8"/>
    </row>
    <row r="297" spans="2:11" x14ac:dyDescent="0.3">
      <c r="B297" s="6">
        <f t="shared" si="7"/>
        <v>21</v>
      </c>
      <c r="C297" s="6" t="s">
        <v>444</v>
      </c>
      <c r="D297" s="6" t="s">
        <v>275</v>
      </c>
      <c r="E297" s="6">
        <v>1</v>
      </c>
      <c r="F297" s="7">
        <v>1.0235414534288639E-3</v>
      </c>
      <c r="K297" s="8"/>
    </row>
    <row r="298" spans="2:11" x14ac:dyDescent="0.3">
      <c r="B298" s="6">
        <f t="shared" si="7"/>
        <v>21</v>
      </c>
      <c r="C298" s="6" t="s">
        <v>445</v>
      </c>
      <c r="D298" s="6" t="s">
        <v>125</v>
      </c>
      <c r="E298" s="6">
        <v>1</v>
      </c>
      <c r="F298" s="7">
        <v>1.0235414534288639E-3</v>
      </c>
      <c r="K298" s="8"/>
    </row>
    <row r="299" spans="2:11" x14ac:dyDescent="0.3">
      <c r="B299" s="6">
        <f t="shared" si="7"/>
        <v>21</v>
      </c>
      <c r="C299" s="6" t="s">
        <v>446</v>
      </c>
      <c r="D299" s="6" t="s">
        <v>191</v>
      </c>
      <c r="E299" s="6">
        <v>1</v>
      </c>
      <c r="F299" s="7">
        <v>1.0235414534288639E-3</v>
      </c>
      <c r="K299" s="8"/>
    </row>
    <row r="300" spans="2:11" x14ac:dyDescent="0.3">
      <c r="B300" s="6">
        <f t="shared" si="7"/>
        <v>21</v>
      </c>
      <c r="C300" s="6" t="s">
        <v>447</v>
      </c>
      <c r="D300" s="6" t="s">
        <v>281</v>
      </c>
      <c r="E300" s="6">
        <v>1</v>
      </c>
      <c r="F300" s="7">
        <v>1.0235414534288639E-3</v>
      </c>
      <c r="K300" s="8"/>
    </row>
    <row r="301" spans="2:11" x14ac:dyDescent="0.3">
      <c r="B301" s="6">
        <f t="shared" si="7"/>
        <v>21</v>
      </c>
      <c r="C301" s="6" t="s">
        <v>448</v>
      </c>
      <c r="D301" s="6" t="s">
        <v>19</v>
      </c>
      <c r="E301" s="6">
        <v>1</v>
      </c>
      <c r="F301" s="7">
        <v>1.0235414534288639E-3</v>
      </c>
      <c r="K301" s="8"/>
    </row>
    <row r="302" spans="2:11" x14ac:dyDescent="0.3">
      <c r="B302" s="6">
        <f t="shared" si="7"/>
        <v>21</v>
      </c>
      <c r="C302" s="6" t="s">
        <v>449</v>
      </c>
      <c r="D302" s="6" t="s">
        <v>14</v>
      </c>
      <c r="E302" s="6">
        <v>1</v>
      </c>
      <c r="F302" s="7">
        <v>1.0235414534288639E-3</v>
      </c>
      <c r="K302" s="8"/>
    </row>
    <row r="303" spans="2:11" x14ac:dyDescent="0.3">
      <c r="B303" s="6">
        <f t="shared" si="7"/>
        <v>21</v>
      </c>
      <c r="C303" s="6" t="s">
        <v>450</v>
      </c>
      <c r="D303" s="6" t="s">
        <v>265</v>
      </c>
      <c r="E303" s="6">
        <v>1</v>
      </c>
      <c r="F303" s="7">
        <v>1.0235414534288639E-3</v>
      </c>
      <c r="K303" s="8"/>
    </row>
    <row r="304" spans="2:11" x14ac:dyDescent="0.3">
      <c r="B304" s="6">
        <f t="shared" si="7"/>
        <v>21</v>
      </c>
      <c r="C304" s="6" t="s">
        <v>451</v>
      </c>
      <c r="D304" s="6" t="s">
        <v>85</v>
      </c>
      <c r="E304" s="6">
        <v>1</v>
      </c>
      <c r="F304" s="7">
        <v>1.0235414534288639E-3</v>
      </c>
      <c r="K304" s="8"/>
    </row>
    <row r="305" spans="2:11" x14ac:dyDescent="0.3">
      <c r="B305" s="6">
        <f t="shared" si="7"/>
        <v>21</v>
      </c>
      <c r="C305" s="6" t="s">
        <v>452</v>
      </c>
      <c r="D305" s="6" t="s">
        <v>171</v>
      </c>
      <c r="E305" s="6">
        <v>1</v>
      </c>
      <c r="F305" s="7">
        <v>1.0235414534288639E-3</v>
      </c>
      <c r="K305" s="8"/>
    </row>
    <row r="306" spans="2:11" x14ac:dyDescent="0.3">
      <c r="B306" s="6">
        <f t="shared" si="7"/>
        <v>21</v>
      </c>
      <c r="C306" s="6" t="s">
        <v>453</v>
      </c>
      <c r="D306" s="6" t="s">
        <v>279</v>
      </c>
      <c r="E306" s="6">
        <v>1</v>
      </c>
      <c r="F306" s="7">
        <v>1.0235414534288639E-3</v>
      </c>
      <c r="K306" s="8"/>
    </row>
    <row r="307" spans="2:11" x14ac:dyDescent="0.3">
      <c r="B307" s="6">
        <f t="shared" si="7"/>
        <v>21</v>
      </c>
      <c r="C307" s="6" t="s">
        <v>454</v>
      </c>
      <c r="D307" s="6" t="s">
        <v>155</v>
      </c>
      <c r="E307" s="6">
        <v>1</v>
      </c>
      <c r="F307" s="7">
        <v>1.0235414534288639E-3</v>
      </c>
      <c r="K307" s="8"/>
    </row>
    <row r="308" spans="2:11" x14ac:dyDescent="0.3">
      <c r="B308" s="6">
        <f t="shared" si="7"/>
        <v>21</v>
      </c>
      <c r="C308" s="6" t="s">
        <v>455</v>
      </c>
      <c r="D308" s="6" t="s">
        <v>147</v>
      </c>
      <c r="E308" s="6">
        <v>1</v>
      </c>
      <c r="F308" s="7">
        <v>1.0235414534288639E-3</v>
      </c>
      <c r="K308" s="8"/>
    </row>
    <row r="309" spans="2:11" x14ac:dyDescent="0.3">
      <c r="B309" s="6">
        <f t="shared" si="7"/>
        <v>21</v>
      </c>
      <c r="C309" s="6" t="s">
        <v>456</v>
      </c>
      <c r="D309" s="6" t="s">
        <v>26</v>
      </c>
      <c r="E309" s="6">
        <v>1</v>
      </c>
      <c r="F309" s="7">
        <v>1.0235414534288639E-3</v>
      </c>
      <c r="K309" s="8"/>
    </row>
    <row r="310" spans="2:11" x14ac:dyDescent="0.3">
      <c r="B310" s="6">
        <f t="shared" si="7"/>
        <v>21</v>
      </c>
      <c r="C310" s="6" t="s">
        <v>457</v>
      </c>
      <c r="D310" s="6" t="s">
        <v>169</v>
      </c>
      <c r="E310" s="6">
        <v>1</v>
      </c>
      <c r="F310" s="7">
        <v>1.0235414534288639E-3</v>
      </c>
      <c r="K310" s="8"/>
    </row>
    <row r="311" spans="2:11" x14ac:dyDescent="0.3">
      <c r="B311" s="6">
        <f t="shared" si="7"/>
        <v>21</v>
      </c>
      <c r="C311" s="6" t="s">
        <v>458</v>
      </c>
      <c r="D311" s="6" t="s">
        <v>9</v>
      </c>
      <c r="E311" s="6">
        <v>1</v>
      </c>
      <c r="F311" s="7">
        <v>1.0235414534288639E-3</v>
      </c>
      <c r="K311" s="8"/>
    </row>
    <row r="312" spans="2:11" x14ac:dyDescent="0.3">
      <c r="B312" s="6">
        <f t="shared" si="7"/>
        <v>21</v>
      </c>
      <c r="C312" s="6" t="s">
        <v>459</v>
      </c>
      <c r="D312" s="6" t="s">
        <v>9</v>
      </c>
      <c r="E312" s="6">
        <v>1</v>
      </c>
      <c r="F312" s="7">
        <v>1.0235414534288639E-3</v>
      </c>
      <c r="K312" s="8"/>
    </row>
    <row r="313" spans="2:11" x14ac:dyDescent="0.3">
      <c r="B313" s="6">
        <f t="shared" si="7"/>
        <v>21</v>
      </c>
      <c r="C313" s="6" t="s">
        <v>460</v>
      </c>
      <c r="D313" s="6" t="s">
        <v>9</v>
      </c>
      <c r="E313" s="6">
        <v>1</v>
      </c>
      <c r="F313" s="7">
        <v>1.0235414534288639E-3</v>
      </c>
      <c r="K313" s="8"/>
    </row>
    <row r="314" spans="2:11" x14ac:dyDescent="0.3">
      <c r="B314" s="6">
        <f t="shared" si="7"/>
        <v>21</v>
      </c>
      <c r="C314" s="6" t="s">
        <v>461</v>
      </c>
      <c r="D314" s="6" t="s">
        <v>83</v>
      </c>
      <c r="E314" s="6">
        <v>1</v>
      </c>
      <c r="F314" s="7">
        <v>1.0235414534288639E-3</v>
      </c>
      <c r="K314" s="8"/>
    </row>
    <row r="315" spans="2:11" x14ac:dyDescent="0.3">
      <c r="B315" s="6">
        <f t="shared" si="7"/>
        <v>21</v>
      </c>
      <c r="C315" s="6" t="s">
        <v>462</v>
      </c>
      <c r="D315" s="6" t="s">
        <v>9</v>
      </c>
      <c r="E315" s="6">
        <v>1</v>
      </c>
      <c r="F315" s="7">
        <v>1.0235414534288639E-3</v>
      </c>
      <c r="K315" s="8"/>
    </row>
    <row r="316" spans="2:11" x14ac:dyDescent="0.3">
      <c r="B316" s="6">
        <f t="shared" si="7"/>
        <v>21</v>
      </c>
      <c r="C316" s="6" t="s">
        <v>463</v>
      </c>
      <c r="D316" s="6" t="s">
        <v>131</v>
      </c>
      <c r="E316" s="6">
        <v>1</v>
      </c>
      <c r="F316" s="7">
        <v>1.0235414534288639E-3</v>
      </c>
      <c r="K316" s="8"/>
    </row>
    <row r="317" spans="2:11" x14ac:dyDescent="0.3">
      <c r="B317" s="6">
        <f t="shared" si="7"/>
        <v>21</v>
      </c>
      <c r="C317" s="6" t="s">
        <v>464</v>
      </c>
      <c r="D317" s="6" t="s">
        <v>221</v>
      </c>
      <c r="E317" s="6">
        <v>1</v>
      </c>
      <c r="F317" s="7">
        <v>1.0235414534288639E-3</v>
      </c>
      <c r="K317" s="8"/>
    </row>
    <row r="318" spans="2:11" x14ac:dyDescent="0.3">
      <c r="B318" s="6">
        <f t="shared" si="7"/>
        <v>21</v>
      </c>
      <c r="C318" s="6" t="s">
        <v>465</v>
      </c>
      <c r="D318" s="6" t="s">
        <v>47</v>
      </c>
      <c r="E318" s="6">
        <v>1</v>
      </c>
      <c r="F318" s="7">
        <v>1.0235414534288639E-3</v>
      </c>
      <c r="K318" s="8"/>
    </row>
    <row r="319" spans="2:11" x14ac:dyDescent="0.3">
      <c r="B319" s="6">
        <f t="shared" si="7"/>
        <v>21</v>
      </c>
      <c r="C319" s="6" t="s">
        <v>466</v>
      </c>
      <c r="D319" s="6" t="s">
        <v>11</v>
      </c>
      <c r="E319" s="6">
        <v>1</v>
      </c>
      <c r="F319" s="7">
        <v>1.0235414534288639E-3</v>
      </c>
      <c r="K319" s="8"/>
    </row>
    <row r="320" spans="2:11" x14ac:dyDescent="0.3">
      <c r="B320" s="6">
        <f t="shared" si="7"/>
        <v>21</v>
      </c>
      <c r="C320" s="6" t="s">
        <v>467</v>
      </c>
      <c r="D320" s="6" t="s">
        <v>75</v>
      </c>
      <c r="E320" s="6">
        <v>1</v>
      </c>
      <c r="F320" s="7">
        <v>1.0235414534288639E-3</v>
      </c>
      <c r="K320" s="8"/>
    </row>
    <row r="321" spans="2:11" x14ac:dyDescent="0.3">
      <c r="B321" s="6">
        <f t="shared" si="7"/>
        <v>21</v>
      </c>
      <c r="C321" s="6" t="s">
        <v>468</v>
      </c>
      <c r="D321" s="6" t="s">
        <v>141</v>
      </c>
      <c r="E321" s="6">
        <v>1</v>
      </c>
      <c r="F321" s="7">
        <v>1.0235414534288639E-3</v>
      </c>
      <c r="K321" s="8"/>
    </row>
    <row r="322" spans="2:11" x14ac:dyDescent="0.3">
      <c r="B322" s="6">
        <f t="shared" si="7"/>
        <v>21</v>
      </c>
      <c r="C322" s="6" t="s">
        <v>469</v>
      </c>
      <c r="D322" s="6" t="s">
        <v>109</v>
      </c>
      <c r="E322" s="6">
        <v>1</v>
      </c>
      <c r="F322" s="7">
        <v>1.0235414534288639E-3</v>
      </c>
      <c r="K322" s="8"/>
    </row>
    <row r="323" spans="2:11" x14ac:dyDescent="0.3">
      <c r="B323" s="6">
        <f t="shared" si="7"/>
        <v>21</v>
      </c>
      <c r="C323" s="6" t="s">
        <v>470</v>
      </c>
      <c r="D323" s="6" t="s">
        <v>305</v>
      </c>
      <c r="E323" s="6">
        <v>1</v>
      </c>
      <c r="F323" s="7">
        <v>1.0235414534288639E-3</v>
      </c>
      <c r="K323" s="8"/>
    </row>
    <row r="324" spans="2:11" x14ac:dyDescent="0.3">
      <c r="B324" s="6">
        <f t="shared" si="7"/>
        <v>21</v>
      </c>
      <c r="C324" s="6" t="s">
        <v>471</v>
      </c>
      <c r="D324" s="6" t="s">
        <v>19</v>
      </c>
      <c r="E324" s="6">
        <v>1</v>
      </c>
      <c r="F324" s="7">
        <v>1.0235414534288639E-3</v>
      </c>
      <c r="K324" s="8"/>
    </row>
    <row r="325" spans="2:11" x14ac:dyDescent="0.3"/>
    <row r="326" spans="2:11" x14ac:dyDescent="0.3"/>
  </sheetData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Resultados Finais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2016-01-25T10:07:43Z</dcterms:modified>
</cp:coreProperties>
</file>